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闲废物资\【100】FFP汇报\【01】发布稿\"/>
    </mc:Choice>
  </mc:AlternateContent>
  <bookViews>
    <workbookView windowWidth="21600" windowHeight="9555" firstSheet="4" activeTab="13"/>
  </bookViews>
  <sheets>
    <sheet name="电气设备" sheetId="2" r:id="rId1"/>
    <sheet name="电气设备 (2)" sheetId="3" r:id="rId2"/>
    <sheet name="机械设备" sheetId="4" r:id="rId3"/>
    <sheet name="仪表设备" sheetId="5" r:id="rId4"/>
    <sheet name="控制阀" sheetId="6" r:id="rId5"/>
    <sheet name="开关" sheetId="7" r:id="rId6"/>
    <sheet name="机械设备 (2)" sheetId="8" r:id="rId7"/>
    <sheet name="仪表设备 (2)" sheetId="9" r:id="rId8"/>
    <sheet name="控制阀 (2)" sheetId="10" r:id="rId9"/>
    <sheet name="开关 (2)" sheetId="11" r:id="rId10"/>
    <sheet name="PQT " sheetId="12" r:id="rId11"/>
    <sheet name="PQT 开关柜 " sheetId="13" r:id="rId12"/>
    <sheet name="变压器" sheetId="14" r:id="rId13"/>
    <sheet name="UPS" sheetId="15" r:id="rId14"/>
    <sheet name="发电机" sheetId="16" r:id="rId15"/>
    <sheet name="测量仪表" sheetId="17" r:id="rId16"/>
    <sheet name="开关量仪表 " sheetId="18" r:id="rId17"/>
    <sheet name="控制阀 " sheetId="19" r:id="rId18"/>
    <sheet name="UPS、EPS" sheetId="20" r:id="rId19"/>
    <sheet name="发电机 (2)" sheetId="21" r:id="rId20"/>
    <sheet name="高压柜" sheetId="22" r:id="rId21"/>
    <sheet name="变压器台帐" sheetId="23" r:id="rId22"/>
    <sheet name="开关柜" sheetId="24" r:id="rId23"/>
    <sheet name="工艺设备" sheetId="25" r:id="rId24"/>
    <sheet name="测量仪表 (2)" sheetId="26" r:id="rId25"/>
    <sheet name="开关量仪表  (2)" sheetId="27" r:id="rId26"/>
    <sheet name="控制阀  (2)" sheetId="28" r:id="rId27"/>
    <sheet name="EMA开关柜评估台账" sheetId="29" r:id="rId28"/>
    <sheet name="UPS发动机" sheetId="30" r:id="rId29"/>
    <sheet name="变压器 (2)" sheetId="31" r:id="rId30"/>
    <sheet name="工艺设备 (2)" sheetId="32" r:id="rId31"/>
    <sheet name="测量仪表 " sheetId="33" r:id="rId32"/>
    <sheet name="开关量仪表" sheetId="34" r:id="rId33"/>
    <sheet name="控制阀 (3)" sheetId="35" r:id="rId34"/>
    <sheet name="开关柜 (2)" sheetId="36" r:id="rId35"/>
    <sheet name="FFP" sheetId="37" r:id="rId36"/>
    <sheet name="测量仪表 (3)" sheetId="38" r:id="rId37"/>
    <sheet name="控制阀 (4)" sheetId="39" r:id="rId38"/>
    <sheet name="开关量仪表 (2)" sheetId="40" r:id="rId39"/>
  </sheets>
  <definedNames>
    <definedName name="_xlnm._FilterDatabase" localSheetId="24" hidden="1">'测量仪表 (2)'!$A$1:$G$956</definedName>
    <definedName name="_xlnm._FilterDatabase" localSheetId="26" hidden="1">'控制阀  (2)'!$A$1:$D$849</definedName>
    <definedName name="_xlnm._FilterDatabase" localSheetId="31" hidden="1">'测量仪表 '!$A$1:$E$925</definedName>
    <definedName name="_xlnm._FilterDatabase" localSheetId="10" hidden="1">'PQT '!$A$1:$H$346</definedName>
    <definedName name="_xlnm._FilterDatabase" localSheetId="11" hidden="1">'PQT 开关柜 '!$A$1:$H$87</definedName>
    <definedName name="_xlnm.Print_Area" localSheetId="11">'PQT 开关柜 '!$A$1:$H$82</definedName>
    <definedName name="_xlnm._FilterDatabase" localSheetId="15" hidden="1">测量仪表!$A$1:$J$683</definedName>
    <definedName name="_xlnm._FilterDatabase" localSheetId="16" hidden="1">'开关量仪表 '!$A$1:$D$133</definedName>
    <definedName name="_xlnm._FilterDatabase" localSheetId="17" hidden="1">'控制阀 '!$A$1:$G$357</definedName>
    <definedName name="_xlnm._FilterDatabase" localSheetId="23" hidden="1">工艺设备!$A$2:$K$371</definedName>
    <definedName name="_xlnm._FilterDatabase" localSheetId="25" hidden="1">'开关量仪表  (2)'!$A$1:$E$227</definedName>
    <definedName name="_xlnm._FilterDatabase" localSheetId="30" hidden="1">'工艺设备 (2)'!$A$2:$N$434</definedName>
    <definedName name="_xlnm._FilterDatabase" localSheetId="32" hidden="1">开关量仪表!$A$1:$H$251</definedName>
    <definedName name="_xlnm._FilterDatabase" localSheetId="33" hidden="1">'控制阀 (3)'!$A$1:$H$707</definedName>
    <definedName name="_xlnm._FilterDatabase" localSheetId="35" hidden="1">FFP!$A$2:$G$118</definedName>
    <definedName name="_xlnm._FilterDatabase" localSheetId="36" hidden="1">'测量仪表 (3)'!$A$1:$AT$139</definedName>
    <definedName name="_xlnm._FilterDatabase" localSheetId="37" hidden="1">'控制阀 (4)'!$A$1:$I$45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Chen Yijun CNNA</author>
    <author>Miao Xu CNNA</author>
    <author>Syngenta</author>
    <author>CHEN Chunfeng CNNA</author>
  </authors>
  <commentList>
    <comment ref="H61" authorId="0">
      <text>
        <r>
          <rPr>
            <b/>
            <sz val="9"/>
            <rFont val="宋体"/>
            <charset val="134"/>
          </rPr>
          <t>Chen Yijun CNNA:</t>
        </r>
        <r>
          <rPr>
            <sz val="9"/>
            <rFont val="宋体"/>
            <charset val="134"/>
          </rPr>
          <t xml:space="preserve">
2021/10/21因零点漂移报警更换</t>
        </r>
      </text>
    </comment>
    <comment ref="B569" authorId="1">
      <text>
        <r>
          <rPr>
            <b/>
            <sz val="9"/>
            <rFont val="宋体"/>
            <charset val="134"/>
          </rPr>
          <t>Miao Xu CNNA:</t>
        </r>
        <r>
          <rPr>
            <sz val="9"/>
            <rFont val="宋体"/>
            <charset val="134"/>
          </rPr>
          <t xml:space="preserve">
NO,GYJ161009X
Exd IIC T6Gb
Ex Td A20 IP67 T80℃
Tamb:-40 TO +60℃</t>
        </r>
      </text>
    </comment>
    <comment ref="B580" authorId="2">
      <text>
        <r>
          <rPr>
            <b/>
            <sz val="9"/>
            <rFont val="宋体"/>
            <charset val="134"/>
          </rPr>
          <t>Syngenta:</t>
        </r>
        <r>
          <rPr>
            <sz val="9"/>
            <rFont val="宋体"/>
            <charset val="134"/>
          </rPr>
          <t xml:space="preserve">
需要择机更换 20180209
已经更换2021/5/20
</t>
        </r>
      </text>
    </comment>
    <comment ref="H710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原序列号19061016</t>
        </r>
      </text>
    </comment>
    <comment ref="H711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原序列号19061018
2021.5.23更换</t>
        </r>
      </text>
    </comment>
    <comment ref="H713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原序列号1792534
2021.5.23更换</t>
        </r>
      </text>
    </comment>
  </commentList>
</comments>
</file>

<file path=xl/comments2.xml><?xml version="1.0" encoding="utf-8"?>
<comments xmlns="http://schemas.openxmlformats.org/spreadsheetml/2006/main">
  <authors>
    <author>Miao Xu CNNA</author>
  </authors>
  <commentList>
    <comment ref="B139" authorId="0">
      <text>
        <r>
          <rPr>
            <b/>
            <sz val="9"/>
            <rFont val="Tahoma"/>
            <charset val="134"/>
          </rPr>
          <t>Miao Xu CNNA:</t>
        </r>
        <r>
          <rPr>
            <sz val="9"/>
            <rFont val="Tahoma"/>
            <charset val="134"/>
          </rPr>
          <t xml:space="preserve">
2022-08 改造删除</t>
        </r>
      </text>
    </comment>
  </commentList>
</comments>
</file>

<file path=xl/comments3.xml><?xml version="1.0" encoding="utf-8"?>
<comments xmlns="http://schemas.openxmlformats.org/spreadsheetml/2006/main">
  <authors>
    <author>Chen Yijun CNNA</author>
    <author>Miao Xu CNNA</author>
    <author>Syngenta</author>
    <author>CHEN Chunfeng CNNA</author>
  </authors>
  <commentList>
    <comment ref="H61" authorId="0">
      <text>
        <r>
          <rPr>
            <b/>
            <sz val="9"/>
            <rFont val="宋体"/>
            <charset val="134"/>
          </rPr>
          <t>Chen Yijun CNNA:</t>
        </r>
        <r>
          <rPr>
            <sz val="9"/>
            <rFont val="宋体"/>
            <charset val="134"/>
          </rPr>
          <t xml:space="preserve">
2021/10/21因零点漂移报警更换</t>
        </r>
      </text>
    </comment>
    <comment ref="B569" authorId="1">
      <text>
        <r>
          <rPr>
            <b/>
            <sz val="9"/>
            <rFont val="宋体"/>
            <charset val="134"/>
          </rPr>
          <t>Miao Xu CNNA:</t>
        </r>
        <r>
          <rPr>
            <sz val="9"/>
            <rFont val="宋体"/>
            <charset val="134"/>
          </rPr>
          <t xml:space="preserve">
NO,GYJ161009X
Exd IIC T6Gb
Ex Td A20 IP67 T80℃
Tamb:-40 TO +60℃</t>
        </r>
      </text>
    </comment>
    <comment ref="B580" authorId="2">
      <text>
        <r>
          <rPr>
            <b/>
            <sz val="9"/>
            <rFont val="宋体"/>
            <charset val="134"/>
          </rPr>
          <t>Syngenta:</t>
        </r>
        <r>
          <rPr>
            <sz val="9"/>
            <rFont val="宋体"/>
            <charset val="134"/>
          </rPr>
          <t xml:space="preserve">
需要择机更换 20180209
已经更换2021/5/20
</t>
        </r>
      </text>
    </comment>
    <comment ref="H710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原序列号19061016</t>
        </r>
      </text>
    </comment>
    <comment ref="H711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原序列号19061018
2021.5.23更换</t>
        </r>
      </text>
    </comment>
    <comment ref="H713" authorId="3">
      <text>
        <r>
          <rPr>
            <b/>
            <sz val="9"/>
            <rFont val="宋体"/>
            <charset val="134"/>
          </rPr>
          <t>CHEN Chunfeng CNNA:</t>
        </r>
        <r>
          <rPr>
            <sz val="9"/>
            <rFont val="宋体"/>
            <charset val="134"/>
          </rPr>
          <t xml:space="preserve">
原序列号1792534
2021.5.23更换</t>
        </r>
      </text>
    </comment>
  </commentList>
</comments>
</file>

<file path=xl/comments4.xml><?xml version="1.0" encoding="utf-8"?>
<comments xmlns="http://schemas.openxmlformats.org/spreadsheetml/2006/main">
  <authors>
    <author>Miao Xu CNNA</author>
  </authors>
  <commentList>
    <comment ref="B139" authorId="0">
      <text>
        <r>
          <rPr>
            <b/>
            <sz val="9"/>
            <rFont val="Tahoma"/>
            <charset val="134"/>
          </rPr>
          <t>Miao Xu CNNA:</t>
        </r>
        <r>
          <rPr>
            <sz val="9"/>
            <rFont val="Tahoma"/>
            <charset val="134"/>
          </rPr>
          <t xml:space="preserve">
2022-08 改造删除</t>
        </r>
      </text>
    </comment>
  </commentList>
</comments>
</file>

<file path=xl/comments5.xml><?xml version="1.0" encoding="utf-8"?>
<comments xmlns="http://schemas.openxmlformats.org/spreadsheetml/2006/main">
  <authors>
    <author>Syngenta</author>
  </authors>
  <commentList>
    <comment ref="F199" authorId="0">
      <text>
        <r>
          <rPr>
            <b/>
            <sz val="9"/>
            <rFont val="Tahoma"/>
            <charset val="0"/>
          </rPr>
          <t>Syngenta:</t>
        </r>
        <r>
          <rPr>
            <sz val="9"/>
            <rFont val="Tahoma"/>
            <charset val="0"/>
          </rPr>
          <t xml:space="preserve">
TEIKOKU</t>
        </r>
      </text>
    </comment>
  </commentList>
</comments>
</file>

<file path=xl/comments6.xml><?xml version="1.0" encoding="utf-8"?>
<comments xmlns="http://schemas.openxmlformats.org/spreadsheetml/2006/main">
  <authors>
    <author>孙嘉颖</author>
    <author>微软用户</author>
  </authors>
  <commentList>
    <comment ref="C52" authorId="0">
      <text>
        <r>
          <rPr>
            <b/>
            <sz val="9"/>
            <rFont val="宋体"/>
            <charset val="134"/>
          </rPr>
          <t>孙嘉颖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原位号</t>
        </r>
        <r>
          <rPr>
            <sz val="9"/>
            <rFont val="Tahoma"/>
            <charset val="134"/>
          </rPr>
          <t>R1130-B10</t>
        </r>
      </text>
    </comment>
    <comment ref="G235" authorId="1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请确认是用304L还是用316L???更换材质以后设备要从新核算</t>
        </r>
      </text>
    </comment>
    <comment ref="G250" authorId="1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请确认设备的材质，是用304L吗？</t>
        </r>
      </text>
    </comment>
  </commentList>
</comments>
</file>

<file path=xl/comments7.xml><?xml version="1.0" encoding="utf-8"?>
<comments xmlns="http://schemas.openxmlformats.org/spreadsheetml/2006/main">
  <authors>
    <author>Syngenta</author>
  </authors>
  <commentList>
    <comment ref="F318" authorId="0">
      <text>
        <r>
          <rPr>
            <b/>
            <sz val="9"/>
            <rFont val="Tahoma"/>
            <charset val="134"/>
          </rPr>
          <t>Syngenta:</t>
        </r>
        <r>
          <rPr>
            <sz val="9"/>
            <rFont val="Tahoma"/>
            <charset val="134"/>
          </rPr>
          <t xml:space="preserve">
分体式显示仪表：DIS81.ACIVNNADX
二次分析仪表：MET391.XXHXH</t>
        </r>
      </text>
    </comment>
  </commentList>
</comments>
</file>

<file path=xl/comments8.xml><?xml version="1.0" encoding="utf-8"?>
<comments xmlns="http://schemas.openxmlformats.org/spreadsheetml/2006/main">
  <authors>
    <author>Syngenta</author>
  </authors>
  <commentList>
    <comment ref="C278" authorId="0">
      <text>
        <r>
          <rPr>
            <b/>
            <sz val="9"/>
            <rFont val="宋体"/>
            <charset val="134"/>
          </rPr>
          <t>Syngenta:</t>
        </r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北组温度调节</t>
        </r>
      </text>
    </comment>
    <comment ref="C294" authorId="0">
      <text>
        <r>
          <rPr>
            <b/>
            <sz val="9"/>
            <rFont val="Tahoma"/>
            <charset val="134"/>
          </rPr>
          <t>Syngenta:</t>
        </r>
        <r>
          <rPr>
            <sz val="9"/>
            <rFont val="Tahoma"/>
            <charset val="134"/>
          </rPr>
          <t xml:space="preserve">
</t>
        </r>
        <r>
          <rPr>
            <b/>
            <sz val="9"/>
            <rFont val="Tahoma"/>
            <charset val="134"/>
          </rPr>
          <t>南组压力调节</t>
        </r>
      </text>
    </comment>
    <comment ref="C301" authorId="0">
      <text>
        <r>
          <rPr>
            <b/>
            <sz val="9"/>
            <rFont val="宋体"/>
            <charset val="134"/>
          </rPr>
          <t>Syngenta:</t>
        </r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南组温度调节</t>
        </r>
      </text>
    </comment>
    <comment ref="C305" authorId="0">
      <text>
        <r>
          <rPr>
            <b/>
            <sz val="9"/>
            <rFont val="宋体"/>
            <charset val="134"/>
          </rPr>
          <t>Syngenta:
北组压力调节</t>
        </r>
      </text>
    </comment>
  </commentList>
</comments>
</file>

<file path=xl/sharedStrings.xml><?xml version="1.0" encoding="utf-8"?>
<sst xmlns="http://schemas.openxmlformats.org/spreadsheetml/2006/main" count="61680" uniqueCount="10206">
  <si>
    <t>设备名称</t>
  </si>
  <si>
    <t>规格型号</t>
  </si>
  <si>
    <t>技术数据</t>
  </si>
  <si>
    <t>计量单位</t>
  </si>
  <si>
    <t>数量</t>
  </si>
  <si>
    <t>购置日期</t>
  </si>
  <si>
    <t>使用年限</t>
  </si>
  <si>
    <t>高压开关柜（所用变）</t>
  </si>
  <si>
    <t>KYN28A-12</t>
  </si>
  <si>
    <t>变压器SC10-50/10 Dyn11；电流互感器BH-0.66 100/5 0.5级5VA 3只；熔断器XRNT-12/6.3A 3只；智能操控HDKZ-5 1套；数字在线测温装置HYCW-601 1套</t>
  </si>
  <si>
    <t>台</t>
  </si>
  <si>
    <t>11年</t>
  </si>
  <si>
    <t>高压开关柜（提升柜）</t>
  </si>
  <si>
    <t>智能操控DXN6-10/Q 1套；投用日期2014.12</t>
  </si>
  <si>
    <t>高压开关柜（1#进线计量）</t>
  </si>
  <si>
    <t>真空断路器3AH2-12 1250-31.5KA 1台；电流互感器300/5 0.2S/0.5 15VA 2只；电压互感器JDZ(X)10-10 10/0.1 0.2级15VA 2只；熔断器XRNP-10/0.5A 3只；避雷器YH5WZ-17/45带计数器 3只；智能操控DXN6-10/Q 1套；表计CSM-AC6-3V3 1只；数字在线测温装置6点测温 1套</t>
  </si>
  <si>
    <t>高压开关柜（1#PT柜）</t>
  </si>
  <si>
    <t>电压互感器JDZ(X)10-10 0.5/3P 50/50VA 3只；熔断器XRNP-10/0.5A 3只；避雷器YH5WZ-17/45带计数器 3只；智能操控DXN6-10/Q 1套；表计CSM-AC6-3V3 1只；数字在线测温装置3点测温 1套</t>
  </si>
  <si>
    <t>高压开关柜（1#进线总柜）</t>
  </si>
  <si>
    <t>真空断路器3AH2-12 1250-31.5KA 1台；接地开关JN15-12/210-31.5 1只；电流互感器LZZBJ9-12 300/5 0.5/5P10 15VA 3只；避雷器YH5WZ-17/45带计数器 3只；智能操控DXN6-10/Q 1套；微机综保PSL691U 1套；表计CDM-2010 1只；数字在线测温装置6点测温 1套</t>
  </si>
  <si>
    <t>高压开关柜（TR1变压器馈线柜）</t>
  </si>
  <si>
    <t>真空断路器3AH2-12 800-31.5KA 1台；接地开关JN15-12/210-31.5 1只；电流互感器LZZBJ9-12 150/5 0.5/5P10 15VA 3只；避雷器YH5WZ-17/45带计数器 3只；智能操控DXN6-10/Q 1套；微机综保PSL693U 1套；表计CDM-2010 1只；数字在线测温装置6点测温 1套</t>
  </si>
  <si>
    <t>高压开关柜（TR2变压器馈线柜）</t>
  </si>
  <si>
    <t>高压开关柜（TR3变压器馈线柜）</t>
  </si>
  <si>
    <t>高压开关柜（2#PT柜）</t>
  </si>
  <si>
    <t>电压互感器JDZ(X)10-10 0.5/3P 50/50VA 3只；电流互感器LZZBJ9-12 50/5 0.5/5P10 15VA 3只；熔断器XRNP-10/0.5A 3只；避雷器YH5WZ-17/45带计数器 3只；智能操控DXN6-10/Q 1套；表计CSM-AC6-3V3 1只；数字在线测温装置3点测温 1套</t>
  </si>
  <si>
    <t>高压开关柜（备用柜）</t>
  </si>
  <si>
    <t>真空断路器3AH2-12 1250-31.5KA 1台；电流互感器LZZBJ9-12 50/5 0.5/5P10 15VA 3只；避雷器YH5WZ-17/45带计数器 3只；智能操控DXN6-10/Q 1套；微机综保PSL691U 1套；表计CSM-AC6-3V3 1只；数字在线测温装置6点测温 1套</t>
  </si>
  <si>
    <t>序号</t>
  </si>
  <si>
    <t>设备类型</t>
  </si>
  <si>
    <t>规格/型号</t>
  </si>
  <si>
    <t>材质</t>
  </si>
  <si>
    <t>介质(壳/管程）</t>
  </si>
  <si>
    <t>操作温度（℃）</t>
  </si>
  <si>
    <t>操作压力（Mpa）</t>
  </si>
  <si>
    <t>车间</t>
  </si>
  <si>
    <t>设备厂家</t>
  </si>
  <si>
    <t>投用日期</t>
  </si>
  <si>
    <t>011包装线LEV风机</t>
  </si>
  <si>
    <t>风机</t>
  </si>
  <si>
    <t>型号：IIBT4，流量：21900M3/h，风压：4620Pa，N:45Kw</t>
  </si>
  <si>
    <t>Q235B</t>
  </si>
  <si>
    <t>空气</t>
  </si>
  <si>
    <t>常温</t>
  </si>
  <si>
    <t>0~0.2</t>
  </si>
  <si>
    <t>011配置线</t>
  </si>
  <si>
    <t>上海冠带通风设备公司</t>
  </si>
  <si>
    <t xml:space="preserve">SC 干废气风机
</t>
  </si>
  <si>
    <t>型号：F47.6.5D，转速：2900r/min，流量：7200M3/h，风压：3500Paper，N:11Kw</t>
  </si>
  <si>
    <t>废气</t>
  </si>
  <si>
    <t>南通通风设备公司</t>
  </si>
  <si>
    <t xml:space="preserve">SC 湿废气风机
</t>
  </si>
  <si>
    <t>型号：F72.6.5D，转速：2900r/min，流量：7200M3/h，风压：2000Paper，N:3.5Kw</t>
  </si>
  <si>
    <t xml:space="preserve">有机物湿废气风机
</t>
  </si>
  <si>
    <t>型号：F19.3.2AD，转速：2900r/min，流量：600M3/h，风压：2000Paper，N:11Kw</t>
  </si>
  <si>
    <t xml:space="preserve">CS 湿废气风机
</t>
  </si>
  <si>
    <t>型号：F51.3.6A，转速：2900r/min，流量：2400M3/h，风压：2000Paper，N:3Kw</t>
  </si>
  <si>
    <t>空气+I8:K8</t>
  </si>
  <si>
    <t>流量：24000M3/h，风压：2000Paper，</t>
  </si>
  <si>
    <t>风力嘉</t>
  </si>
  <si>
    <t xml:space="preserve">FS 干废气风机
</t>
  </si>
  <si>
    <t>型号：F30.6D，转速：2900r/min，流量：3600M3/h，风压：3500Paper，N:7.5Kw</t>
  </si>
  <si>
    <t xml:space="preserve">FS 湿废气风机
</t>
  </si>
  <si>
    <t>型号：F72.6.5D，转速：2900r/min，流量：7200M3/h，风压：2000Paper，N:7.5Kw</t>
  </si>
  <si>
    <t xml:space="preserve">干废气风机 </t>
  </si>
  <si>
    <t>型号：F72.6.5D，转速：2900r/min，流量：7200M3/h，风压：3500Paper，N:11Kw</t>
  </si>
  <si>
    <t>014配置线</t>
  </si>
  <si>
    <t xml:space="preserve">废湿气风机 </t>
  </si>
  <si>
    <t>型号：F72.6.5D，转速：2900r/min，流量：7200M3/h，风压：2000Paper，N:3Kw</t>
  </si>
  <si>
    <t>层流式分包除尘柜</t>
  </si>
  <si>
    <t>型号：DFB-G2，S/N：PC112410-01</t>
  </si>
  <si>
    <t>S31600</t>
  </si>
  <si>
    <t>0~25</t>
  </si>
  <si>
    <t>0~-0.001</t>
  </si>
  <si>
    <t>015配置线</t>
  </si>
  <si>
    <t>ESCO Micro  pte  LTD</t>
  </si>
  <si>
    <t xml:space="preserve">废干气风机      </t>
  </si>
  <si>
    <t>防爆排风机箱</t>
  </si>
  <si>
    <t>型号：IIBT4，流量：9500M3/h，风压：3480Pa，N:15Kw</t>
  </si>
  <si>
    <t>苏州(REITZ)公司</t>
  </si>
  <si>
    <t xml:space="preserve">气流磨风机
</t>
  </si>
  <si>
    <t xml:space="preserve">型号：MXE080-002830-00，流量：1800M3/h，N:7.5Kw
</t>
  </si>
  <si>
    <t>0~0.55</t>
  </si>
  <si>
    <t xml:space="preserve">流化床风机
</t>
  </si>
  <si>
    <t>型号：9-19 16D，流量：17463-25613M3/h，风压：6500Pa，N:75Kw</t>
  </si>
  <si>
    <t>0~0.006</t>
  </si>
  <si>
    <t>江苏鑫和泰机械有限公司</t>
  </si>
  <si>
    <t xml:space="preserve">流化床进气风机
</t>
  </si>
  <si>
    <t>S30408</t>
  </si>
  <si>
    <t>排风机</t>
  </si>
  <si>
    <t>型号：IIBT4，流量：9500M3/h，风压：4160Pa，N:18.5Kw</t>
  </si>
  <si>
    <t>0~0.004</t>
  </si>
  <si>
    <t>型号：IIBT4，流量：10800M3/h，风压：5200Pa，N:30Kw</t>
  </si>
  <si>
    <t>0~0.005</t>
  </si>
  <si>
    <t>湿废气风机</t>
  </si>
  <si>
    <t>型号：F16-4.5，流量：900M3/h，风压：3000Pa，转速：2900r/min，N:2Kw</t>
  </si>
  <si>
    <t>0~0.003</t>
  </si>
  <si>
    <t>092固废</t>
  </si>
  <si>
    <t>鼓风机</t>
  </si>
  <si>
    <t>型号：HC-50S流量：1.02M3/min，风压：500Pa，N：1.5Kw</t>
  </si>
  <si>
    <t>0~0.0005</t>
  </si>
  <si>
    <t>ETP废水系统</t>
  </si>
  <si>
    <t>百事德</t>
  </si>
  <si>
    <t>型号：HC-50S，流量：1.02M3/min，风压：500Pa，N：1.5Kw</t>
  </si>
  <si>
    <t>罗茨风机，CRB-80型号：N:11Kw 1130r/min  流量3.48m³/min  风压6500pa</t>
  </si>
  <si>
    <t>江苏远博工业设备有限公司</t>
  </si>
  <si>
    <t>ETP LEV风机</t>
  </si>
  <si>
    <t>离心风机，型号：ZYF-5C风量：6000M3/h，风压：2500Pa，N:7.5Kw 转速2580r/min</t>
  </si>
  <si>
    <t>玻璃钢</t>
  </si>
  <si>
    <t>0~-0.002</t>
  </si>
  <si>
    <t>ETP除尘风机</t>
  </si>
  <si>
    <t>离心风机，风量：2000M3/h，风压：1500Pa，N:2.2Kw</t>
  </si>
  <si>
    <t>袋式过滤器</t>
  </si>
  <si>
    <t>过滤器</t>
  </si>
  <si>
    <t>立式，ID：400*H1500，流量：12-15M3/h，目数：50#，P/N：GLQ-013-12-001，材质：SS304</t>
  </si>
  <si>
    <t>工艺物料粉末</t>
  </si>
  <si>
    <t>立式，ID：400*H1500，流量：12-15M3/h，目数：50#，P/N：GLQ-013-12-002，材质：SS316</t>
  </si>
  <si>
    <t>立式，ID：1000*H1460，流量：8M3/h，目数：50#，：型号：HDAH-1-900B，材质：SS304</t>
  </si>
  <si>
    <t>S304</t>
  </si>
  <si>
    <t>立式，型号：DTM-8X5J，流量：7200M3/h，过滤面积：60m2(Ф160X2500mm,共48个），材质：CS</t>
  </si>
  <si>
    <t>苏州欧蓝森环境设备有限公司</t>
  </si>
  <si>
    <t>湿废气活性炭过滤器</t>
  </si>
  <si>
    <t>卧式，W2200*W2200*L3244，P/N：FILTER-013-08-002，材质：CS</t>
  </si>
  <si>
    <t>有机物湿废气活性炭过滤器</t>
  </si>
  <si>
    <t>卧式，W1000*W1000*L2100，P/N：FILTER-013-08-004，材质：CS</t>
  </si>
  <si>
    <t>CS 湿废气活性炭过滤器</t>
  </si>
  <si>
    <t>卧式，W1400*W1400*L2300，P/N：FILTER-013-08-003，材质：CS</t>
  </si>
  <si>
    <t>立式，型号：SF1F1-10-050F-SPG-M，目数：50#，流量：12-15M3/h，DN50，目数：50# 20#，材质：SS316</t>
  </si>
  <si>
    <t>阿法拉伐</t>
  </si>
  <si>
    <t>FS 袋式过滤器</t>
  </si>
  <si>
    <t>立式，型号：DTM-5X4J，流量：3600M3/h，过滤面积：30m2(Ф160X2500mm,共24个），材质：CS</t>
  </si>
  <si>
    <t>FS 湿废气活性炭过滤器</t>
  </si>
  <si>
    <t>卧式，尺寸：H2200*W2200*L3244，流量：7200M3/h，P/N：FILTER-013-08-001，材质：CS</t>
  </si>
  <si>
    <t xml:space="preserve">袋式过滤器   </t>
  </si>
  <si>
    <t>立式，W1000*H1000*L1500，流量：10M3/min</t>
  </si>
  <si>
    <t xml:space="preserve">活性炭过滤器    </t>
  </si>
  <si>
    <t>卧式，W2200*H2200*L3244，流量：120M3/min</t>
  </si>
  <si>
    <t xml:space="preserve">过滤器    </t>
  </si>
  <si>
    <t>立式，ID：400*H1500，目数：50#，材质：SS316</t>
  </si>
  <si>
    <t xml:space="preserve">废湿气活性炭过滤器        </t>
  </si>
  <si>
    <t>卧式，W2200*W2200*L3244，材质：CS</t>
  </si>
  <si>
    <t xml:space="preserve">废湿气活性炭过滤器                 </t>
  </si>
  <si>
    <t>卧式，W1000*H1000*L2100，流量：10M3/min</t>
  </si>
  <si>
    <t>0~0.4</t>
  </si>
  <si>
    <t>空气研磨机过滤器</t>
  </si>
  <si>
    <t>立式，布袋除尘式，L1500*W1500*H2500，
S=55m2 HMC-64，材质：SS304</t>
  </si>
  <si>
    <t>福戈</t>
  </si>
  <si>
    <t>WG尾气袋滤器</t>
  </si>
  <si>
    <t>立式，型号：DTM-10X55气箱脉冲袋式除尘器，流量：7200M3/h，
PPDC，L2600*W1700*H5000
S=125m2  LPF(m)32-4</t>
  </si>
  <si>
    <t>WP尾气袋滤器</t>
  </si>
  <si>
    <t>包装尾气袋滤器</t>
  </si>
  <si>
    <t>立式，型号： DTM-8X55气箱脉冲袋式除尘器
PPDC，L2600*W1700*H5000
S=125m2  LPF(m)32-4</t>
  </si>
  <si>
    <t>压缩空气过滤器</t>
  </si>
  <si>
    <t>立式，型号：A-045，过滤精度：1μm和0.01μm.流量：1500M3/h</t>
  </si>
  <si>
    <t>立式，型号：T-045，过滤精度：1μm和0.01μm.流量：1500M3/h</t>
  </si>
  <si>
    <t>流化床袋滤器</t>
  </si>
  <si>
    <t>立式，气箱脉冲袋式除尘器
PPDC，L4730*W2400* H5000
S=372m2  LPF(m)64-6</t>
  </si>
  <si>
    <t>除油器</t>
  </si>
  <si>
    <t>立式，型号J132553 流量45m³/h 外形尺寸219*1060 温度150℃压力1.05Mpa  过滤精度：1μm</t>
  </si>
  <si>
    <t>0~0.6</t>
  </si>
  <si>
    <t>071压缩空气</t>
  </si>
  <si>
    <t>广州省江门市新会区同达化工机械制造有限公司</t>
  </si>
  <si>
    <t>立式，型号J136349  流量30m³/h 外形尺寸219*1060 温度150℃压力1.05Mpa  过滤精度：1μm</t>
  </si>
  <si>
    <t>立式，型号A-022流量22m³/h 外形尺寸219*1060 温度66℃压力1.0Mpa  过滤精度：1μm</t>
  </si>
  <si>
    <t xml:space="preserve">过滤器 </t>
  </si>
  <si>
    <t>立式，型号J132554流量26m³/h 外形尺寸219*1060 温度150℃压力1.05Mpa  过滤精度：1μm</t>
  </si>
  <si>
    <t>两级湿废气活性炭过滤器</t>
  </si>
  <si>
    <t>立式，2100*1250*1000，材质：CS</t>
  </si>
  <si>
    <t>UF超滤系统</t>
  </si>
  <si>
    <t>卧式，规格：600X1000X1200 型号MO63G66.0318V/WEISS</t>
  </si>
  <si>
    <t>不锈钢</t>
  </si>
  <si>
    <t>废水</t>
  </si>
  <si>
    <t>转刷过滤器</t>
  </si>
  <si>
    <t>外型尺寸300*500</t>
  </si>
  <si>
    <t>常压</t>
  </si>
  <si>
    <t>活性炭过滤器</t>
  </si>
  <si>
    <t>立式，型号：FP2，流量：14M3/h，内衬PTFE</t>
  </si>
  <si>
    <t>钢衬四氟</t>
  </si>
  <si>
    <t>污泥干燥机</t>
  </si>
  <si>
    <t>立式，型号KJG-10 外型尺寸4400x1200x1300 功率7.5KW 重量4150KG
总传热面积10m2</t>
  </si>
  <si>
    <t>污泥</t>
  </si>
  <si>
    <t>0~120</t>
  </si>
  <si>
    <t>氧化钙投料装置除尘器</t>
  </si>
  <si>
    <t>立式，φ400X800mm，材质：CS</t>
  </si>
  <si>
    <t>氧化钙</t>
  </si>
  <si>
    <t>0~-0.02</t>
  </si>
  <si>
    <t>脉冲除尘器</t>
  </si>
  <si>
    <t>立式，型号DMC-42 滤袋数量42 面积31.6m³/h1300x1400x4500，材质：CS</t>
  </si>
  <si>
    <t>空气预热器</t>
  </si>
  <si>
    <t>换热器</t>
  </si>
  <si>
    <t>立式，400X600X300，材质：SS304</t>
  </si>
  <si>
    <t>A/B： 空气/蒸汽</t>
  </si>
  <si>
    <t>污泥脱水机</t>
  </si>
  <si>
    <t>脱泥机</t>
  </si>
  <si>
    <t>卧式，2294X1144X1570，材质：SS304功率0.6KW 工作压力：常压</t>
  </si>
  <si>
    <t>尾气冷凝器</t>
  </si>
  <si>
    <t>立式，管壳式，ID273*H2383，换热面积：4.5M2</t>
  </si>
  <si>
    <t>A/B： S30408</t>
  </si>
  <si>
    <t>A/B： 25%的乙二醇水溶液/ 废气</t>
  </si>
  <si>
    <t>0~60</t>
  </si>
  <si>
    <t xml:space="preserve">乙二醇加热器
</t>
  </si>
  <si>
    <t>立式，板式，型号：M6-MFM，换热面积：6.24M2，尺寸：660*425*1178</t>
  </si>
  <si>
    <t>25%的乙二醇水溶液</t>
  </si>
  <si>
    <t>南京华兴</t>
  </si>
  <si>
    <t>乙二醇加热器</t>
  </si>
  <si>
    <t>排气冷凝器</t>
  </si>
  <si>
    <t>0~55</t>
  </si>
  <si>
    <r>
      <rPr>
        <sz val="11"/>
        <rFont val="宋体"/>
        <charset val="134"/>
      </rPr>
      <t>乙二醇加热器</t>
    </r>
    <r>
      <rPr>
        <sz val="11"/>
        <rFont val="Calibri Light"/>
        <charset val="134"/>
      </rPr>
      <t xml:space="preserve">
</t>
    </r>
  </si>
  <si>
    <r>
      <rPr>
        <sz val="11"/>
        <rFont val="宋体"/>
        <charset val="134"/>
      </rPr>
      <t>立式，板式，型号：</t>
    </r>
    <r>
      <rPr>
        <sz val="11"/>
        <rFont val="Calibri Light"/>
        <charset val="134"/>
      </rPr>
      <t>M6-MFM</t>
    </r>
    <r>
      <rPr>
        <sz val="11"/>
        <rFont val="宋体"/>
        <charset val="134"/>
      </rPr>
      <t>，换热面积：</t>
    </r>
    <r>
      <rPr>
        <sz val="11"/>
        <rFont val="Calibri Light"/>
        <charset val="134"/>
      </rPr>
      <t>6.24M2</t>
    </r>
    <r>
      <rPr>
        <sz val="11"/>
        <rFont val="宋体"/>
        <charset val="134"/>
      </rPr>
      <t>，尺寸：</t>
    </r>
    <r>
      <rPr>
        <sz val="11"/>
        <rFont val="Calibri Light"/>
        <charset val="134"/>
      </rPr>
      <t>660*425*1178</t>
    </r>
  </si>
  <si>
    <r>
      <rPr>
        <sz val="11"/>
        <rFont val="Calibri Light"/>
        <charset val="134"/>
      </rPr>
      <t>A/B</t>
    </r>
    <r>
      <rPr>
        <sz val="11"/>
        <rFont val="宋体"/>
        <charset val="134"/>
      </rPr>
      <t>：</t>
    </r>
    <r>
      <rPr>
        <sz val="11"/>
        <rFont val="Calibri Light"/>
        <charset val="134"/>
      </rPr>
      <t xml:space="preserve"> S30408</t>
    </r>
  </si>
  <si>
    <r>
      <rPr>
        <sz val="11"/>
        <color rgb="FF000000"/>
        <rFont val="Calibri Light"/>
        <charset val="134"/>
      </rPr>
      <t>25%</t>
    </r>
    <r>
      <rPr>
        <sz val="11"/>
        <color rgb="FF000000"/>
        <rFont val="宋体"/>
        <charset val="134"/>
      </rPr>
      <t>的乙二醇水溶液</t>
    </r>
  </si>
  <si>
    <r>
      <rPr>
        <sz val="11"/>
        <color rgb="FF000000"/>
        <rFont val="Calibri Light"/>
        <charset val="134"/>
      </rPr>
      <t>011</t>
    </r>
    <r>
      <rPr>
        <sz val="11"/>
        <color rgb="FF000000"/>
        <rFont val="宋体"/>
        <charset val="134"/>
      </rPr>
      <t>配置线</t>
    </r>
  </si>
  <si>
    <r>
      <rPr>
        <sz val="11"/>
        <rFont val="Calibri Light"/>
        <charset val="134"/>
      </rPr>
      <t>R4220</t>
    </r>
    <r>
      <rPr>
        <sz val="11"/>
        <rFont val="宋体"/>
        <charset val="134"/>
      </rPr>
      <t>夹套循环换热器</t>
    </r>
    <r>
      <rPr>
        <sz val="11"/>
        <rFont val="Calibri Light"/>
        <charset val="134"/>
      </rPr>
      <t xml:space="preserve">   </t>
    </r>
  </si>
  <si>
    <r>
      <rPr>
        <sz val="11"/>
        <rFont val="宋体"/>
        <charset val="134"/>
      </rPr>
      <t>立式，板式，型号：</t>
    </r>
    <r>
      <rPr>
        <sz val="11"/>
        <rFont val="Calibri Light"/>
        <charset val="134"/>
      </rPr>
      <t>M6-MFM</t>
    </r>
    <r>
      <rPr>
        <sz val="11"/>
        <rFont val="宋体"/>
        <charset val="134"/>
      </rPr>
      <t>，换热面积：</t>
    </r>
    <r>
      <rPr>
        <sz val="11"/>
        <rFont val="Calibri Light"/>
        <charset val="134"/>
      </rPr>
      <t>4M2</t>
    </r>
    <r>
      <rPr>
        <sz val="11"/>
        <rFont val="宋体"/>
        <charset val="134"/>
      </rPr>
      <t>，尺寸：</t>
    </r>
    <r>
      <rPr>
        <sz val="11"/>
        <rFont val="Calibri Light"/>
        <charset val="134"/>
      </rPr>
      <t>660*425*1178</t>
    </r>
  </si>
  <si>
    <r>
      <rPr>
        <sz val="11"/>
        <color rgb="FF000000"/>
        <rFont val="Calibri Light"/>
        <charset val="134"/>
      </rPr>
      <t>014</t>
    </r>
    <r>
      <rPr>
        <sz val="11"/>
        <color rgb="FF000000"/>
        <rFont val="宋体"/>
        <charset val="134"/>
      </rPr>
      <t>配置线</t>
    </r>
  </si>
  <si>
    <r>
      <rPr>
        <sz val="11"/>
        <rFont val="Calibri Light"/>
        <charset val="134"/>
      </rPr>
      <t>R4230</t>
    </r>
    <r>
      <rPr>
        <sz val="11"/>
        <rFont val="宋体"/>
        <charset val="134"/>
      </rPr>
      <t>夹套循环换热器</t>
    </r>
    <r>
      <rPr>
        <sz val="11"/>
        <rFont val="Calibri Light"/>
        <charset val="134"/>
      </rPr>
      <t xml:space="preserve">   </t>
    </r>
  </si>
  <si>
    <t xml:space="preserve">蒸汽加热器
</t>
  </si>
  <si>
    <t>立式，内盘管式，材质：SS304，
100CMM 1000W X 1500L 与H5110为成套设备</t>
  </si>
  <si>
    <t>常州范群干燥设备有限公司</t>
  </si>
  <si>
    <t xml:space="preserve">蒸汽加热器(待冷却系统）
</t>
  </si>
  <si>
    <t>板式换热器</t>
  </si>
  <si>
    <t>立式，型号：BR0.15-1.0/1.50，换热面积：10M2</t>
  </si>
  <si>
    <t>江苏菲尔特</t>
  </si>
  <si>
    <t>R1140搅拌器</t>
  </si>
  <si>
    <t>搅拌</t>
  </si>
  <si>
    <t>桨叶形式:斜桨叶
型号：GRF57- &lt;YBD112M-1.5/2.4-8/4&gt;-9.35-M4-φ250-IEC
转速：77/154 r/min
功率: 2.2KW</t>
  </si>
  <si>
    <t>工艺物料</t>
  </si>
  <si>
    <t>常州国茂</t>
  </si>
  <si>
    <t>R1150搅拌器</t>
  </si>
  <si>
    <t>桨叶形式:锯齿
型号：HSD-15
转速：8~32 r/min
功率: 15KW</t>
  </si>
  <si>
    <t>0~0.09</t>
  </si>
  <si>
    <t>无锡罗斯</t>
  </si>
  <si>
    <t>R1160搅拌器</t>
  </si>
  <si>
    <t>桨叶形式:斜桨叶
型号：GRF77- &lt;YBD132M-3/4.5-8/4&gt;-8.59-M4-φ300-IEC
转速：84/168 r/min
功率: 4KW</t>
  </si>
  <si>
    <t>R1170搅拌器</t>
  </si>
  <si>
    <t>桨叶形式:两层斜桨叶
型号：GRF87- &lt;YBP7.5-4P&gt;-11.98-M4-φ350-IEC
转速：120 r/min
功率:7.5</t>
  </si>
  <si>
    <t>桨叶形式:锯齿
型号：V600/800-75-1677
转速：300-1200 r/min
功率: 37KW</t>
  </si>
  <si>
    <t>USA  Myers</t>
  </si>
  <si>
    <t>R1180搅拌器</t>
  </si>
  <si>
    <t>桨叶形式:斜桨叶
型号：GRF87- &lt;YB5.5-4P&gt;-13.38-M4-φ350-IEC
转速：2 r/min
功率: 15KW</t>
  </si>
  <si>
    <t>0~35</t>
  </si>
  <si>
    <t>调节池潜水搅拌机</t>
  </si>
  <si>
    <t>桨叶形式:斜桨式 
型号：QJB0.85/8-260/3-740C/S*
转速：740 r/min
功率:  0.85 KW</t>
  </si>
  <si>
    <t>南京蓝深制泵集团股份有限公司</t>
  </si>
  <si>
    <t>PH调节池搅拌机</t>
  </si>
  <si>
    <t>桨叶形式:斜桨式 
型号：BLD10-9-0.75KW
转速：85 r/min
功率: 0.75KW</t>
  </si>
  <si>
    <t>组合</t>
  </si>
  <si>
    <t>常州市鹏展
减速机械厂</t>
  </si>
  <si>
    <t>PH铜自沉淀池搅拌机</t>
  </si>
  <si>
    <t>桨叶形式:斜桨式 
型号：BLDO-17-0.75KW
转速：85 r/min
功率: 0.75KW</t>
  </si>
  <si>
    <t>絮凝池搅拌机</t>
  </si>
  <si>
    <t>絮凝剂</t>
  </si>
  <si>
    <t>PH校正池搅拌器</t>
  </si>
  <si>
    <t>桨叶形式:斜桨式 
型号：
转速：85 r/min
功率: 2.2  KW</t>
  </si>
  <si>
    <t>氢氧化钙加药罐搅拌机</t>
  </si>
  <si>
    <t>桨叶形式:斜桨式 
型号：
转速：85 r/min
功率: 0.75 KW</t>
  </si>
  <si>
    <t>氢氧化钙</t>
  </si>
  <si>
    <t>絮凝剂配置罐搅拌机</t>
  </si>
  <si>
    <t>桨叶形式:斜桨式 
型号：BLD10-9-0.75KW
转速：85 r/min
功率: 0.75 KW</t>
  </si>
  <si>
    <t>营养剂加药罐搅拌机</t>
  </si>
  <si>
    <t>营养剂</t>
  </si>
  <si>
    <t>初级澄清池刮泥机</t>
  </si>
  <si>
    <t>桨叶形式:斜桨式 
型号：BLD10-9-0.75KW
转速：3 r/min
功率: 0.75 KW</t>
  </si>
  <si>
    <t>污泥储存池搅拌机</t>
  </si>
  <si>
    <t>桨叶形式:斜桨式 
型号：BLD1-29-3KW
转速：50 r/min
功率: 3  KW</t>
  </si>
  <si>
    <t>PAC搅拌机</t>
  </si>
  <si>
    <t>桨叶形式:斜桨式 
型号：BLD10-9-0.75KW
转速：50 r/min
功率: 0.75 KW</t>
  </si>
  <si>
    <t>液下部分不锈钢/胶</t>
  </si>
  <si>
    <t>PAC</t>
  </si>
  <si>
    <t>PAM搅拌机</t>
  </si>
  <si>
    <t>桨叶形式:斜桨式 
型号：BLD10-9-0.75KW
转速：160 r/min
功率: 0.75 KW</t>
  </si>
  <si>
    <t>PAM</t>
  </si>
  <si>
    <t>石灰搅拌机</t>
  </si>
  <si>
    <t>桨叶形式:斜桨式 
型号：BLD10-9-0.75KW
转速：60 r/min
功率: 0.75 KW</t>
  </si>
  <si>
    <t>石灰</t>
  </si>
  <si>
    <t>澄清池快速搅拌机</t>
  </si>
  <si>
    <t>桨叶形式:斜桨式 
型号：
转速：50 r/min
功率: 3 KW</t>
  </si>
  <si>
    <t>澄清池低速搅拌机</t>
  </si>
  <si>
    <t>桨叶形式:斜桨式 
型号：BLD10-9-0.75KW
转速：10 r/min
功率: 0.75 KW</t>
  </si>
  <si>
    <t>上清液池搅拌机</t>
  </si>
  <si>
    <t>调节池B潜水搅拌机</t>
  </si>
  <si>
    <t>桨叶形式:斜桨式 
型号：
转速：740 r/min
功率: 0.85 KW</t>
  </si>
  <si>
    <t>消泡剂加药泵</t>
  </si>
  <si>
    <t>泵</t>
  </si>
  <si>
    <t>计量泵，型号： LMI，Q=9.5L/h  P=0.69Mpa  N=2.2KW</t>
  </si>
  <si>
    <t>泵头材质：PVC; 隔膜PTFE</t>
  </si>
  <si>
    <t>消泡剂</t>
  </si>
  <si>
    <t>0~0.5</t>
  </si>
  <si>
    <t>米得罗 LMI</t>
  </si>
  <si>
    <t>营养剂加药泵</t>
  </si>
  <si>
    <t>PH剂加药泵</t>
  </si>
  <si>
    <t>PH剂</t>
  </si>
  <si>
    <t>生化池进超滤离心泵</t>
  </si>
  <si>
    <t>离心泵，型号：5032CTF，Q=10m3/h H=50m 功率=5.5kw</t>
  </si>
  <si>
    <t>0~0.05</t>
  </si>
  <si>
    <t>上海尼可尼流体系统有限公司</t>
  </si>
  <si>
    <t>污泥池储存池搅拌机</t>
  </si>
  <si>
    <t>r=50r/min, N=2.2kW</t>
  </si>
  <si>
    <t>螺旋输送机</t>
  </si>
  <si>
    <t>粉体输送器</t>
  </si>
  <si>
    <t>Φ200X3500mm</t>
  </si>
  <si>
    <t>桨料输送泵</t>
  </si>
  <si>
    <t>凸轮泵，型号：65GZB3-10，流量：10M3/h，P:0.3MPa，</t>
  </si>
  <si>
    <t>化学物料</t>
  </si>
  <si>
    <t>0~0.3</t>
  </si>
  <si>
    <t>杭州博戈科技</t>
  </si>
  <si>
    <t>废气风机</t>
  </si>
  <si>
    <t>流量：7200M3/h</t>
  </si>
  <si>
    <t>固废仓库</t>
  </si>
  <si>
    <t>南通风机厂</t>
  </si>
  <si>
    <t>粉碎输送泵</t>
  </si>
  <si>
    <t>FSB-50JX/F6
3-7M3/H 功率22KW</t>
  </si>
  <si>
    <t>南通富莱克</t>
  </si>
  <si>
    <t>热乙二醇循环泵</t>
  </si>
  <si>
    <t>离心泵，型号：NBG50-32-125.1/140，流量：10M3/h，压力：0.2MPa，N:2.2Kw，</t>
  </si>
  <si>
    <t>格兰富</t>
  </si>
  <si>
    <t>二氧化钛输送泵</t>
  </si>
  <si>
    <t>凸轮泵，型号：50GZB3-5，流量：5M3/h，P:0.3MPa，</t>
  </si>
  <si>
    <t>25%乙二醇水溶液</t>
  </si>
  <si>
    <t>CS配制液输送泵</t>
  </si>
  <si>
    <t>型号：M8
流量：20M3/h
压力：0.3MPa</t>
  </si>
  <si>
    <t>威尔顿</t>
  </si>
  <si>
    <t>离心泵，型号：NBG50-32-125/130，流量：20M3/h，压力：0.2MPa，N:2.2Kw，</t>
  </si>
  <si>
    <t>热水输送泵</t>
  </si>
  <si>
    <t>离心泵，型号：NBG50-32-160/175A/F-K-BQQE,流量：4M3/h，N:5.5KW</t>
  </si>
  <si>
    <t>热水</t>
  </si>
  <si>
    <t>液体进料泵</t>
  </si>
  <si>
    <t>计量泵,型号：RB330P010X8FBN  N=0.75KW</t>
  </si>
  <si>
    <t>米顿罗</t>
  </si>
  <si>
    <t xml:space="preserve">R4110隔膜泵          </t>
  </si>
  <si>
    <t>型号：M4
流量：10M3/h
压力：0.3MPa</t>
  </si>
  <si>
    <t xml:space="preserve">装桶隔膜泵       </t>
  </si>
  <si>
    <t>型号：M2 
流量：4M3/h
压力：0.3MPa</t>
  </si>
  <si>
    <t>成品物料</t>
  </si>
  <si>
    <t>混合输送泵</t>
  </si>
  <si>
    <t>HHB-180JX/P6
10M3/H 功率22KW</t>
  </si>
  <si>
    <t xml:space="preserve">装桶隔膜泵   </t>
  </si>
  <si>
    <t>R5320输送泵</t>
  </si>
  <si>
    <t>磁力漩涡泵， 型号： CWB20-40 N=1KW</t>
  </si>
  <si>
    <t>水</t>
  </si>
  <si>
    <t>上海百诺泵阀有限公司</t>
  </si>
  <si>
    <t>真空系统</t>
  </si>
  <si>
    <t>水循环真空泵，型号：2BV51310KC00-7P，吸气量：400M3/h，N:11Kw</t>
  </si>
  <si>
    <t>佶缔纳士机械公司</t>
  </si>
  <si>
    <t>真空系统管道泵</t>
  </si>
  <si>
    <t>离心式泵，型号：ISG40-125A，流量：5.6M3/h，压力：16M，N:0.8Kw</t>
  </si>
  <si>
    <t>冷冻液输送泵</t>
  </si>
  <si>
    <t>离心泵，型号：NBG125-100-200/186 N=45KW</t>
  </si>
  <si>
    <t>0~5</t>
  </si>
  <si>
    <t>091制冷系统</t>
  </si>
  <si>
    <t xml:space="preserve"> 冷冻液输送泵</t>
  </si>
  <si>
    <t>离心泵，型号：NBG125-100-200/186，流量：250M3/h，压力：0.4MPa，N=45KW</t>
  </si>
  <si>
    <t>离心泵，型号：NBG10-80-125/136，流量：100M3/h，压力：0.25MPa N=11KW</t>
  </si>
  <si>
    <t>冷却水输送泵</t>
  </si>
  <si>
    <t>离心泵，型号：NBG125-100-160/176，流量：250M3/h，压力：0.3MPa， N=37KW</t>
  </si>
  <si>
    <t>091工艺水系统</t>
  </si>
  <si>
    <t>软水输送泵</t>
  </si>
  <si>
    <t>离心泵，型号：NBG50-32-200/206，流量：30M3/h，压力： 0.5MPa， N=7.5KW</t>
  </si>
  <si>
    <t>0~0.45</t>
  </si>
  <si>
    <t>污水收集坑自吸泵</t>
  </si>
  <si>
    <t>型号 2.4LHOWFB-6A1流量5m³/H/h 扬程 15m  功率2.2KW</t>
  </si>
  <si>
    <t>0~0.8</t>
  </si>
  <si>
    <t>靖江市久力泵阀制造有限公司</t>
  </si>
  <si>
    <t>污水池自吸泵</t>
  </si>
  <si>
    <t>型号2.4LHOWFB-6A1流量5m³/h 扬程 15m  功率2.2KW</t>
  </si>
  <si>
    <t>调节池污水提升螺杆泵</t>
  </si>
  <si>
    <t>流量2m³/h 扬程 40m  功率1.5KW
NM031BY01L06B</t>
  </si>
  <si>
    <t>碳钢衬胶</t>
  </si>
  <si>
    <t>德国耐驰</t>
  </si>
  <si>
    <t>初级澄清池污泥螺杆泵</t>
  </si>
  <si>
    <t xml:space="preserve">流量1m³/h 扬程 40m  功率0.75KW
NM021BY01L06B </t>
  </si>
  <si>
    <t>PH校正池污水提升泵</t>
  </si>
  <si>
    <t>流量3m³/h 扬程 18m  功率0.75KW
25CLB</t>
  </si>
  <si>
    <t>混凝剂加药罐计量泵</t>
  </si>
  <si>
    <t>流量10m³/h   功率0.029KW</t>
  </si>
  <si>
    <t>PVC+PTFE</t>
  </si>
  <si>
    <t>混凝剂</t>
  </si>
  <si>
    <t xml:space="preserve"> 米顿罗</t>
  </si>
  <si>
    <t>氢氧化钙加药罐
循环隔膜泵</t>
  </si>
  <si>
    <t xml:space="preserve">流量1m³/h 扬程 20m  </t>
  </si>
  <si>
    <t>铜沉淀剂加药罐计量泵</t>
  </si>
  <si>
    <t>型号 32NI流量10m³/h   功率0.029KW</t>
  </si>
  <si>
    <t>铜沉淀剂</t>
  </si>
  <si>
    <t>絮凝剂配置提升泵</t>
  </si>
  <si>
    <t xml:space="preserve">型号 MP-100R流量1m³/h 扬程 20m  </t>
  </si>
  <si>
    <t>絮凝剂加药罐计量泵</t>
  </si>
  <si>
    <t>型号 GM0120PQ1MNN流量115L/h 功率0.37KW 压力0.7bar</t>
  </si>
  <si>
    <t>稀硫酸加药罐计量泵</t>
  </si>
  <si>
    <t>流量10m³/h  功率0.029KW</t>
  </si>
  <si>
    <t>稀硫酸</t>
  </si>
  <si>
    <t>营养剂加药罐计量泵</t>
  </si>
  <si>
    <t xml:space="preserve">稀硫酸加药罐循环泵 </t>
  </si>
  <si>
    <t>流量1m³/h  功率0.029KW</t>
  </si>
  <si>
    <t xml:space="preserve">稀硫酸 </t>
  </si>
  <si>
    <t>宜兴市灵谷塑料设备有限公司</t>
  </si>
  <si>
    <t>消泡剂加药罐计量泵</t>
  </si>
  <si>
    <t>生物反应池换热器
循环泵</t>
  </si>
  <si>
    <t>型号 250LB流量3m³/h 扬程 12m  功率0.75KW
25CLB</t>
  </si>
  <si>
    <t>生物反应池射流泵</t>
  </si>
  <si>
    <t>流量60m³/h 扬程 20m  功率7.5KW
1065CTE-2SC</t>
  </si>
  <si>
    <t>超滤进水泵</t>
  </si>
  <si>
    <t>型号65CTE 流量20m³/h 扬程 25m  功率4KW转速2900r/min</t>
  </si>
  <si>
    <t xml:space="preserve"> 超滤循环泵</t>
  </si>
  <si>
    <t>型号1280CTF-2SC流量150m³/h 扬程 45m  功率30KW 压力2.5mpa 转速2900r/min</t>
  </si>
  <si>
    <t>0~0.04</t>
  </si>
  <si>
    <t>超滤清洗泵</t>
  </si>
  <si>
    <t>流量20m³/h 扬程 25m  功率3KW
CMV(N)15-3</t>
  </si>
  <si>
    <t>0~0.02</t>
  </si>
  <si>
    <t>超滤出水泵</t>
  </si>
  <si>
    <t>流量3m³/h 扬程 30m  功率0.55KW
CMV(N)3-7</t>
  </si>
  <si>
    <t xml:space="preserve"> 絮凝剂配置罐输送泵</t>
  </si>
  <si>
    <t xml:space="preserve"> 絮凝剂</t>
  </si>
  <si>
    <t>流量500m³/h   功率0.37KW</t>
  </si>
  <si>
    <t xml:space="preserve"> 污泥储存池螺杆泵</t>
  </si>
  <si>
    <t xml:space="preserve"> 污泥</t>
  </si>
  <si>
    <t>0~0.03</t>
  </si>
  <si>
    <t xml:space="preserve"> 德国耐驰</t>
  </si>
  <si>
    <t>滤液收集箱污水泵</t>
  </si>
  <si>
    <t>流量3m³/h 扬程 12m  功率0.75KW
25CLB</t>
  </si>
  <si>
    <t>0~0.01</t>
  </si>
  <si>
    <t>监测水箱出水泵</t>
  </si>
  <si>
    <t>流量10m³/h 扬程 35m  功率2.2KW
CMV(N)10-5</t>
  </si>
  <si>
    <t>污水提升气动隔膜泵</t>
  </si>
  <si>
    <t>流量28.5m³/h 材质SS304</t>
  </si>
  <si>
    <t>尼龙</t>
  </si>
  <si>
    <t>型号 A10BA3-TT3T-B70流量15.9m³/h 材质：CS/胶</t>
  </si>
  <si>
    <t>IBC桶转换加药泵</t>
  </si>
  <si>
    <t>流量12m³/h 材质：pp</t>
  </si>
  <si>
    <t>PP</t>
  </si>
  <si>
    <t>PAC加药泵</t>
  </si>
  <si>
    <t>离心泵型号 MPHF-440CCV5材质pp 流量2m³/h功率0.4kw 扬程：10m 压力；0.69Mpa</t>
  </si>
  <si>
    <t>PAM转换泵</t>
  </si>
  <si>
    <t>离心泵MP-F255-C-C-V 材质pp 流量2m³/h功率90kw  压力；0.69Mpa</t>
  </si>
  <si>
    <t>组合式加药装置PAM加药计量泵</t>
  </si>
  <si>
    <t>计量泵  材质泵头 PVC; 隔膜PTFE 流量30m³/h功率0.55kw  压力；0.69Mpa</t>
  </si>
  <si>
    <t>泵头材质304 ; 隔膜PTFE</t>
  </si>
  <si>
    <t>碱加药泵</t>
  </si>
  <si>
    <t>计量泵  材质304流量2立方米/h  压力；0.69Mpa</t>
  </si>
  <si>
    <t>碱</t>
  </si>
  <si>
    <t>PAC计量泵</t>
  </si>
  <si>
    <t>型号GM0050PLIMNN  材质泵头 PVC; 隔膜PTFE 流量30m³/h功率0.55kw  压力；0.69Mpa</t>
  </si>
  <si>
    <t>泵头材质 PVC; 隔膜PTFE</t>
  </si>
  <si>
    <t>调节池B后污水螺杆泵</t>
  </si>
  <si>
    <t>材质：不锈钢  流量5m³/h  扬程40M 功率2.2KW
NM038BY01L06B</t>
  </si>
  <si>
    <t>污泥螺杆泵</t>
  </si>
  <si>
    <t>型号NM031BY01L06B材质：  流量5m³/h  扬程40M 功率2.2KW
NM038BY01L06B</t>
  </si>
  <si>
    <t>PH校正池收集罐输送泵</t>
  </si>
  <si>
    <t>材质：不锈钢  流量3m³/h  扬程25M 功率1.5KW</t>
  </si>
  <si>
    <t>上清液收集输送泵</t>
  </si>
  <si>
    <t>材质：不锈钢  流量10m³/h  扬程20M 功率1.5KW</t>
  </si>
  <si>
    <t>上清液收集池螺杆泵</t>
  </si>
  <si>
    <t>材质：不锈钢  流量2m³/h  扬程40M 功率1.5KW
NM038BY01L06B</t>
  </si>
  <si>
    <t>污水加药澄清池螺杆泵</t>
  </si>
  <si>
    <t>滤液收集输送泵</t>
  </si>
  <si>
    <t>材质：不锈钢  流量3m³/h  扬程12M 功率0.75KW</t>
  </si>
  <si>
    <t>25立方氢氧化钠泵</t>
  </si>
  <si>
    <t>计量泵 型号 B126-398TI  流量9.46L/h</t>
  </si>
  <si>
    <t>氢氧化钠</t>
  </si>
  <si>
    <t>50立方氢氧化钠泵</t>
  </si>
  <si>
    <t xml:space="preserve">计量泵 型号 B126-398TI  流量9.46L/h 压力6.89BAR </t>
  </si>
  <si>
    <t>有机物废气接受槽</t>
  </si>
  <si>
    <t>槽罐</t>
  </si>
  <si>
    <t>立式，ID1300*H1550，P:0.6MPa,V:2.72M3，材质：SS304</t>
  </si>
  <si>
    <t>有机废气</t>
  </si>
  <si>
    <t>南京华兴压力容器制造有限公司</t>
  </si>
  <si>
    <t>CS 废气接受槽</t>
  </si>
  <si>
    <t>立式，ID1500*H2200，P:0.6MPa,V:2.72M3，材质：SS304</t>
  </si>
  <si>
    <t>热水罐</t>
  </si>
  <si>
    <t>立式，ID2200*H2700，P:ATM,V:2.72M3，材质：SS304</t>
  </si>
  <si>
    <t>ATM</t>
  </si>
  <si>
    <t>料仓</t>
  </si>
  <si>
    <t>立式，ID1500*H2500，P:ATM,V:2.88M3</t>
  </si>
  <si>
    <t xml:space="preserve">配置罐
</t>
  </si>
  <si>
    <t>立式，ID800/900*H800，P:ATM,V:0.62M3</t>
  </si>
  <si>
    <t>立式，ID1000*H2000，P:ATM,V:1M3</t>
  </si>
  <si>
    <t>真空系统负压罐</t>
  </si>
  <si>
    <t>立式，V:1.2M3，P:0.1MPa</t>
  </si>
  <si>
    <t>0~-0.008</t>
  </si>
  <si>
    <t>上海朗银压力容器公司</t>
  </si>
  <si>
    <t>储气罐</t>
  </si>
  <si>
    <t>立式  φ1400×3030 Vn=4m3</t>
  </si>
  <si>
    <t>Q345R</t>
  </si>
  <si>
    <t>上海申江压力容器有限公司</t>
  </si>
  <si>
    <t>立式  φ2000×3754 Vn=10m3</t>
  </si>
  <si>
    <t>立式  φ2000×3756 Vn=10m3</t>
  </si>
  <si>
    <t>0~1.05</t>
  </si>
  <si>
    <t>压缩空气缓冲罐</t>
  </si>
  <si>
    <t>立式  φ350×1200 Vn=0.088m3</t>
  </si>
  <si>
    <t>压缩空气</t>
  </si>
  <si>
    <t>011包装线</t>
  </si>
  <si>
    <t>龙海力霸通用机械有限公司</t>
  </si>
  <si>
    <t>立式  φ800×2320 Vn=0.9m3</t>
  </si>
  <si>
    <t>014包装线</t>
  </si>
  <si>
    <t>0~0.06</t>
  </si>
  <si>
    <t>015包装线</t>
  </si>
  <si>
    <t xml:space="preserve"> 冷冻液罐</t>
  </si>
  <si>
    <t>立式，5000×6000 ×4000 Vn=150m3</t>
  </si>
  <si>
    <t>冷冻水</t>
  </si>
  <si>
    <t>上海通华不锈钢压力容器有限公司</t>
  </si>
  <si>
    <t>混凝剂FeCL3加药罐</t>
  </si>
  <si>
    <t>立式，外形尺寸1000x600x1000 材质：碳钢衬胶</t>
  </si>
  <si>
    <t>混凝剂FeCL3</t>
  </si>
  <si>
    <t>氢氧化钙加药罐</t>
  </si>
  <si>
    <t>立式，外形尺寸1000X600X1000 材质：碳钢衬胶</t>
  </si>
  <si>
    <t>铜沉淀剂加药罐</t>
  </si>
  <si>
    <t>絮凝剂配置罐</t>
  </si>
  <si>
    <t>立式，外形尺寸1000X1000X1000 材质：碳钢衬胶 容积1.2m³ 工作温度：常温</t>
  </si>
  <si>
    <t>絮凝剂加药罐</t>
  </si>
  <si>
    <t>立式，外形尺寸1000X1500X1000 材质：碳钢衬胶</t>
  </si>
  <si>
    <t>盐酸加药罐</t>
  </si>
  <si>
    <t>盐酸</t>
  </si>
  <si>
    <t>营养液加药罐</t>
  </si>
  <si>
    <t>营养液</t>
  </si>
  <si>
    <t>消泡剂加药罐</t>
  </si>
  <si>
    <t>立式，外形尺寸600X1000X1200 容积0.72m³工作压力 常压材质：碳钢衬胶</t>
  </si>
  <si>
    <t>立式，外形尺寸1000X1000X1200 材质：碳钢衬胶 容积1.2m³ 工作温度 常温</t>
  </si>
  <si>
    <t>立式，外形尺寸1500X1000X1200 材质：碳钢衬胶 容积1.8m³工作温度 常温</t>
  </si>
  <si>
    <t>活性炭吸附罐</t>
  </si>
  <si>
    <t>立式，型号：GLQ-1 处理量 5m³/h  外形尺寸Ø900*H2250*T6 材质：钢衬胶</t>
  </si>
  <si>
    <t>活性炭</t>
  </si>
  <si>
    <t>江苏希亚特净化科技有限公司</t>
  </si>
  <si>
    <t>立式，型号：GLQ-1 处理量 5m³/外形尺寸Ø900*H2250*T6  材质：钢衬胶</t>
  </si>
  <si>
    <t>冲洗溢流排放收集池</t>
  </si>
  <si>
    <t>立式，外形尺寸1200X1200X800mm  材质：混泥土</t>
  </si>
  <si>
    <t>混泥土</t>
  </si>
  <si>
    <t>组合式加药装置</t>
  </si>
  <si>
    <t>卧式，外形尺寸3700X1000X1200mm 材质：CS/胶</t>
  </si>
  <si>
    <t>药剂</t>
  </si>
  <si>
    <t>污水加药澄清池</t>
  </si>
  <si>
    <t>立式，外形尺寸Φ2600X5000mm 材质：CS/胶</t>
  </si>
  <si>
    <t>上清液收集池</t>
  </si>
  <si>
    <t>立式，外形尺寸Φ2500X2800mm 材质：CS/胶</t>
  </si>
  <si>
    <t>污水调节池B</t>
  </si>
  <si>
    <t>立式，Φ3800X5800mm</t>
  </si>
  <si>
    <t>污泥储存池</t>
  </si>
  <si>
    <t>立式，外形尺寸Φ2000X3500mm 材质：CS/胶</t>
  </si>
  <si>
    <t>PH剂加药桶</t>
  </si>
  <si>
    <t>立式，Φ720X925mm 300L</t>
  </si>
  <si>
    <t>生物反应池C</t>
  </si>
  <si>
    <t>立式，Φ2800X5000mm</t>
  </si>
  <si>
    <t>PH校正池收集罐</t>
  </si>
  <si>
    <t>立式，外形尺寸Φ2800X5000mm  材质：CS/胶</t>
  </si>
  <si>
    <t>收集水槽</t>
  </si>
  <si>
    <t>立式，外形尺寸Φ800X2300mm  材质：S30408</t>
  </si>
  <si>
    <t>柴油储罐</t>
  </si>
  <si>
    <t>卧式，卧式  Φ815X1520 Vn=0.75m3</t>
  </si>
  <si>
    <t>柴油</t>
  </si>
  <si>
    <t>南通十建</t>
  </si>
  <si>
    <t>乳化剂预混罐</t>
  </si>
  <si>
    <t>立式  Φ800/900×1505  Vn=0.65/0.77m3</t>
  </si>
  <si>
    <t>S31603</t>
  </si>
  <si>
    <t>二氧化钛罐</t>
  </si>
  <si>
    <t>立式  Φ800/900×1100  Vn=0.5m3</t>
  </si>
  <si>
    <t>二氧化钛</t>
  </si>
  <si>
    <t>有机物预混罐</t>
  </si>
  <si>
    <t>立式  Φ1200/1300×1600  Vn=2.56m3</t>
  </si>
  <si>
    <t>CS配制罐</t>
  </si>
  <si>
    <t>立式  Φ1500/1600×2200  Vn=4.7m3</t>
  </si>
  <si>
    <t>CS缓冲罐</t>
  </si>
  <si>
    <t>立式  Φ1500×2200  Vn=4.7m3</t>
  </si>
  <si>
    <t>缓冲罐</t>
  </si>
  <si>
    <t>立式，LZHCG-600   Vn=0.6M3</t>
  </si>
  <si>
    <t>上海立智粉体设备制造</t>
  </si>
  <si>
    <t>负压罐</t>
  </si>
  <si>
    <t>立式，LZFYG-300   Vn=0.3M3</t>
  </si>
  <si>
    <t>除尘系统</t>
  </si>
  <si>
    <t>除尘器</t>
  </si>
  <si>
    <t>立式，HEPA高效微粒空气过滤器，流量： 20M3/min</t>
  </si>
  <si>
    <t>微负压</t>
  </si>
  <si>
    <t>上海威泽尔机械设备制造有限公司</t>
  </si>
  <si>
    <t>立式，HEPA高效微粒空气过滤器，能力：20M3/h</t>
  </si>
  <si>
    <t>0~-0.003</t>
  </si>
  <si>
    <t>立式，高效微粒空气过滤器</t>
  </si>
  <si>
    <t>大包加料系统</t>
  </si>
  <si>
    <t>投料设备</t>
  </si>
  <si>
    <t xml:space="preserve">WZR BGC-GB-300   外形尺寸：1600x1600x5000
</t>
  </si>
  <si>
    <t>工艺粉料</t>
  </si>
  <si>
    <t xml:space="preserve">WZR BGC-GB-700   外形尺寸：1600x1600x5000
</t>
  </si>
  <si>
    <t>吡蚜酮</t>
  </si>
  <si>
    <t>固体下料站</t>
  </si>
  <si>
    <t xml:space="preserve">WZR BGD-700
</t>
  </si>
  <si>
    <t>WZR DGD-760</t>
  </si>
  <si>
    <t>WZR DGD-300</t>
  </si>
  <si>
    <t>WZR BGD-700</t>
  </si>
  <si>
    <t>原料</t>
  </si>
  <si>
    <t>小包下料料仓</t>
  </si>
  <si>
    <t>立式，WZR DH 20-27</t>
  </si>
  <si>
    <t>立式，WZR DH 20-28</t>
  </si>
  <si>
    <t>立式，WZR DH 20-29</t>
  </si>
  <si>
    <t>立式，WZR DH 20-30</t>
  </si>
  <si>
    <t>立式，WZR DH 20-33</t>
  </si>
  <si>
    <t>立式，WZR DH 20-34</t>
  </si>
  <si>
    <t xml:space="preserve">R4210小包下料仓               </t>
  </si>
  <si>
    <t>立式，WZR DH 20-39</t>
  </si>
  <si>
    <t xml:space="preserve">R4230小包下料仓                 </t>
  </si>
  <si>
    <t>立式，WZR DH 20-40</t>
  </si>
  <si>
    <t>手套箱小包下料站</t>
  </si>
  <si>
    <t>卧式，WZR SBC-GB-20-25   外形尺寸：4000x1500x2600(LxWxH)</t>
  </si>
  <si>
    <t>卧式，WZR BDC-GB-60 外形尺寸：4000x1500x2600(LxWxH)</t>
  </si>
  <si>
    <t>PTS腔体</t>
  </si>
  <si>
    <t>立式，WZR PTS-300</t>
  </si>
  <si>
    <t>立式，WZR PTS-301</t>
  </si>
  <si>
    <t>立式，WZR PTS-302</t>
  </si>
  <si>
    <t>立式，WZR PTS-303</t>
  </si>
  <si>
    <t>立式，WZR PTS-304</t>
  </si>
  <si>
    <t>立式，WZR PTS-306</t>
  </si>
  <si>
    <t>立式，WZR PTS-307</t>
  </si>
  <si>
    <t xml:space="preserve">PTS加料系统  </t>
  </si>
  <si>
    <t>立式，WZR PTS-308</t>
  </si>
  <si>
    <t xml:space="preserve">PTS加料系统 </t>
  </si>
  <si>
    <t>立式，WZR PTS-309</t>
  </si>
  <si>
    <t>立式，WZR PTS-310</t>
  </si>
  <si>
    <t>立式，WZR PTS-311</t>
  </si>
  <si>
    <t>立式，WZR PTS-312</t>
  </si>
  <si>
    <t>立式，WZR PTS-313</t>
  </si>
  <si>
    <t>流化床干燥器</t>
  </si>
  <si>
    <t>流化床</t>
  </si>
  <si>
    <t>卧式，型号：XF-4.8C，能力：500Kg/h，规格：Ф1500 *L4400</t>
  </si>
  <si>
    <t>0~65</t>
  </si>
  <si>
    <t>0~-0.0005</t>
  </si>
  <si>
    <t>振动筛</t>
  </si>
  <si>
    <t>型号：DSTS，能力：500Kg/h，N:1.5Kw</t>
  </si>
  <si>
    <t>0~40</t>
  </si>
  <si>
    <t>0~-0.0002</t>
  </si>
  <si>
    <t>韩国大成机械有限公司</t>
  </si>
  <si>
    <t>Ystral混合机</t>
  </si>
  <si>
    <t>混合机</t>
  </si>
  <si>
    <t>型号：C22.000S/CONTI-TDS-，N:22Kw</t>
  </si>
  <si>
    <t>黄原胶粉</t>
  </si>
  <si>
    <t>Ystral</t>
  </si>
  <si>
    <t>螺带混合机-1</t>
  </si>
  <si>
    <t>型号：WSCH3，转速：14r/min，容积：3M3，N:11Kw</t>
  </si>
  <si>
    <t>0~-0.0001</t>
  </si>
  <si>
    <t>杭州良盛机械有限公司</t>
  </si>
  <si>
    <t>螺带混合机-3</t>
  </si>
  <si>
    <t>螺带混合机-4</t>
  </si>
  <si>
    <t>螺带混合机-5</t>
  </si>
  <si>
    <t>型号：CB 25PI，能力：200-500Kg/h，N:22Kw</t>
  </si>
  <si>
    <t>DALTON公司</t>
  </si>
  <si>
    <t>粉料输送</t>
  </si>
  <si>
    <t>型号：LS250*2900，能力：3t/h，转速：57r/min，N:4Kw</t>
  </si>
  <si>
    <t>三门峡市宏基机械有限公司</t>
  </si>
  <si>
    <t>能力：2T/h，N:2.2Kw</t>
  </si>
  <si>
    <t>失重式喂料机</t>
  </si>
  <si>
    <t>型号：K2-ML-D5-T35，能力：500Kg/h，N：0.45Kw</t>
  </si>
  <si>
    <t>康柏斯</t>
  </si>
  <si>
    <t>空气研磨机</t>
  </si>
  <si>
    <t>气流式粉碎机，型号：30”, single</t>
  </si>
  <si>
    <t>SUS304+碳化钨</t>
  </si>
  <si>
    <t>韩国仁川第一机械有限公司</t>
  </si>
  <si>
    <t>挤出机</t>
  </si>
  <si>
    <t>型号：BR-450，能力：200-500Kg/h，N:15Kw</t>
  </si>
  <si>
    <t>液压小打包机</t>
  </si>
  <si>
    <t>其它</t>
  </si>
  <si>
    <t>规格：3100*750*950，能力：30T，N:7.5Kw</t>
  </si>
  <si>
    <t>成品</t>
  </si>
  <si>
    <t>南通市工农环保制造有限公司</t>
  </si>
  <si>
    <t>生物反应器</t>
  </si>
  <si>
    <t>外形尺寸Φ3600x6500</t>
  </si>
  <si>
    <t>ETP IBC桶清洗机</t>
  </si>
  <si>
    <t>s30408</t>
  </si>
  <si>
    <t>上海杰尼</t>
  </si>
  <si>
    <t>滤液收集器</t>
  </si>
  <si>
    <t>外形尺寸600X800X500</t>
  </si>
  <si>
    <t>污水收集坑</t>
  </si>
  <si>
    <t>立式，外形尺寸2000X2000X1500</t>
  </si>
  <si>
    <t>污水池</t>
  </si>
  <si>
    <t>调节池</t>
  </si>
  <si>
    <t>立式，外形尺寸Φ3600x6500</t>
  </si>
  <si>
    <t>PH调节池</t>
  </si>
  <si>
    <t>立式，外形尺寸1000X1000X1200</t>
  </si>
  <si>
    <t>PH铜沉淀池</t>
  </si>
  <si>
    <t>絮凝池</t>
  </si>
  <si>
    <t>初级澄清池</t>
  </si>
  <si>
    <t>立式，外形尺寸Φ2300x3620</t>
  </si>
  <si>
    <t>PH校正池</t>
  </si>
  <si>
    <t>立式，外形尺寸Φ1800x1500</t>
  </si>
  <si>
    <t>立式，外形尺寸Φ2000x3000 工作压力 常压 工作温度 常温 工作介质 泥浆 容积9.42m³ 搅拌转速 8r/min</t>
  </si>
  <si>
    <t>空气冷干装置</t>
  </si>
  <si>
    <t>卧式，型号：39co1317，制冷量：409.2Kw/h</t>
  </si>
  <si>
    <t>上海开利空调设备有限公司</t>
  </si>
  <si>
    <t>微热再生式吸干机</t>
  </si>
  <si>
    <t xml:space="preserve">NED350，能力：45Nm³/h 功率：18kw/380V </t>
  </si>
  <si>
    <t>0~50</t>
  </si>
  <si>
    <t>广州汉蕚净化科技有限公司</t>
  </si>
  <si>
    <t>冷干机</t>
  </si>
  <si>
    <t xml:space="preserve">HAD-40HTW，能力：45Nm³/h 功率：5.2kw/380V </t>
  </si>
  <si>
    <t xml:space="preserve">HAD-60HTW，能力：30Nm³/h 功率：12.7kw/380V </t>
  </si>
  <si>
    <t>微热再生吸干机</t>
  </si>
  <si>
    <t>HAD-20MXF，能力：20Nm³/h 功率：6.6kw/380V</t>
  </si>
  <si>
    <t xml:space="preserve"> 冷冻机组</t>
  </si>
  <si>
    <t>冷冻机</t>
  </si>
  <si>
    <t>YFS205L-180W-46/50C</t>
  </si>
  <si>
    <t>约克（无锡）空调冷冻设备有限公司</t>
  </si>
  <si>
    <t>冷凝器</t>
  </si>
  <si>
    <t xml:space="preserve">立式  Φ600X 2591  Vn= 0.6M3  </t>
  </si>
  <si>
    <t>A/B: R134a/水</t>
  </si>
  <si>
    <t>A/B: 70/110</t>
  </si>
  <si>
    <t>A/B: 1.9/1.05</t>
  </si>
  <si>
    <t>蒸发器</t>
  </si>
  <si>
    <t xml:space="preserve">立式  Φ550X 2591  Vn= 0.5M3  </t>
  </si>
  <si>
    <t>A/B: -21/60 -18/60</t>
  </si>
  <si>
    <t>冷冻机组</t>
  </si>
  <si>
    <t>空压机</t>
  </si>
  <si>
    <t>ML-200W,，能力：34.3M3/h，压力：0.75MPa，N:200Kw</t>
  </si>
  <si>
    <t>英格索兰有限公司</t>
  </si>
  <si>
    <t>后冷器</t>
  </si>
  <si>
    <t xml:space="preserve">立式  Φ207X 1082.55 </t>
  </si>
  <si>
    <t>20#</t>
  </si>
  <si>
    <t>A/B: air</t>
  </si>
  <si>
    <t>149/65</t>
  </si>
  <si>
    <t>2.0/1.0</t>
  </si>
  <si>
    <t>油分离器</t>
  </si>
  <si>
    <t xml:space="preserve">立式  Φ496X 1219  Vn= 0.21M3  </t>
  </si>
  <si>
    <t>油气混合物</t>
  </si>
  <si>
    <t>130/-15</t>
  </si>
  <si>
    <t>1.5</t>
  </si>
  <si>
    <t>R160IW7，能力：32M3/min，压力：0.75MPa，N:160Kw</t>
  </si>
  <si>
    <t xml:space="preserve">立式  Φ445X 1179  Vn= 0.17M3  </t>
  </si>
  <si>
    <t>Q345R/16Mn॥</t>
  </si>
  <si>
    <t>油、空气</t>
  </si>
  <si>
    <t>120</t>
  </si>
  <si>
    <t>1.77</t>
  </si>
  <si>
    <t>GDK160P-7W VSD，能力：31.7M3/min，压力：0.7MPa，N:160Kw</t>
  </si>
  <si>
    <t>型号Y21-3242</t>
  </si>
  <si>
    <t>KLR24.22-00   换热面积24.22M2</t>
  </si>
  <si>
    <t>水/空气</t>
  </si>
  <si>
    <t>压桶机</t>
  </si>
  <si>
    <t>T 112M A4,N:4Kw</t>
  </si>
  <si>
    <t>大富精械株式会社</t>
  </si>
  <si>
    <t>超滤清洗水箱</t>
  </si>
  <si>
    <t>立式，外形尺寸Φ1000x1500 容积1.02m³ 工作温度0-40℃工作压力 常压</t>
  </si>
  <si>
    <t>超滤出水箱</t>
  </si>
  <si>
    <t>检测水箱</t>
  </si>
  <si>
    <t>立式，外形尺寸Φ2000x3000</t>
  </si>
  <si>
    <t>立式，外形尺寸Φ2000x3000 容积9.45m³ 常压  温度 0·40℃</t>
  </si>
  <si>
    <t>Unidose包装机</t>
  </si>
  <si>
    <t>包装设备</t>
  </si>
  <si>
    <t>Uni-dose-6</t>
  </si>
  <si>
    <t>莎朗</t>
  </si>
  <si>
    <t>纸箱剔除装置</t>
  </si>
  <si>
    <t>金旺</t>
  </si>
  <si>
    <t>全自动封箱机</t>
  </si>
  <si>
    <t>XL-50</t>
  </si>
  <si>
    <t>瓶子缓存堆积台</t>
  </si>
  <si>
    <t>普迈科21-067</t>
  </si>
  <si>
    <t>普迈科</t>
  </si>
  <si>
    <t>打印贴标机</t>
  </si>
  <si>
    <t>依玛士</t>
  </si>
  <si>
    <t>全自动装箱系统</t>
  </si>
  <si>
    <t>金旺包装科技</t>
  </si>
  <si>
    <t>自动开箱机</t>
  </si>
  <si>
    <t>金旺包装科技/CPK-40</t>
  </si>
  <si>
    <t>气管式真空吸吊机</t>
  </si>
  <si>
    <t>Q335</t>
  </si>
  <si>
    <t>Tawi</t>
  </si>
  <si>
    <t>全自动四边封六列液体包装机（含蠕动泵）</t>
  </si>
  <si>
    <t>瑞安三阳         ruian sanyang</t>
  </si>
  <si>
    <t xml:space="preserve">瑞安三阳      </t>
  </si>
  <si>
    <t>1.6米爬坡皮带输送机</t>
  </si>
  <si>
    <t xml:space="preserve">2米直线皮带输送机 </t>
  </si>
  <si>
    <t>汤姆</t>
  </si>
  <si>
    <t>TOM</t>
  </si>
  <si>
    <t>1米直线皮带输送机</t>
  </si>
  <si>
    <t>1.6米人工装盒台</t>
  </si>
  <si>
    <t>人工装箱台</t>
  </si>
  <si>
    <t>上海星路</t>
  </si>
  <si>
    <t>500mm宽动力滚筒</t>
  </si>
  <si>
    <t>500mm宽无动力滚筒</t>
  </si>
  <si>
    <t>气动隔膜泵上料系统</t>
  </si>
  <si>
    <t>S31608</t>
  </si>
  <si>
    <t>高速不干胶定位贴标机</t>
  </si>
  <si>
    <t>达尔嘉colamark/A108-H</t>
  </si>
  <si>
    <t>达尔嘉colamark</t>
  </si>
  <si>
    <t>灌装机</t>
  </si>
  <si>
    <t>AVE/24/6RV</t>
  </si>
  <si>
    <t>AVE</t>
  </si>
  <si>
    <t>汤姆/ VC100/2.1</t>
  </si>
  <si>
    <t>纪正旋盖机</t>
  </si>
  <si>
    <t>上海纪正机械有限公司JC-SP-08</t>
  </si>
  <si>
    <t>上海纪正机械有限公司</t>
  </si>
  <si>
    <t>半自动装箱机</t>
  </si>
  <si>
    <t>江苏汤姆集团ZX-01</t>
  </si>
  <si>
    <t>AVE旋盖机</t>
  </si>
  <si>
    <t>AVE24/6RV</t>
  </si>
  <si>
    <t>014B包装线</t>
  </si>
  <si>
    <t>半自动灌装机：5L/10L</t>
  </si>
  <si>
    <t>输送轨道及减速机</t>
  </si>
  <si>
    <t>NCR-GH   500KW/25A/220V/</t>
  </si>
  <si>
    <t>广州广溢</t>
  </si>
  <si>
    <t>夹持输送装置</t>
  </si>
  <si>
    <t>溢尔美</t>
  </si>
  <si>
    <t>sus304</t>
  </si>
  <si>
    <t>苏州溢尔美</t>
  </si>
  <si>
    <t>机器人装盒系统（机械手）</t>
  </si>
  <si>
    <t>溢尔美（发那科</t>
  </si>
  <si>
    <t>开盒机</t>
  </si>
  <si>
    <t>过度输送装置</t>
  </si>
  <si>
    <t>分页机（说明书放置）</t>
  </si>
  <si>
    <t>封盒机</t>
  </si>
  <si>
    <t>MH-FJ-M-A/杭州永创</t>
  </si>
  <si>
    <t>全自动四边封六列颗粒包装机（防爆型）</t>
  </si>
  <si>
    <t>DXDO-K900F</t>
  </si>
  <si>
    <t>sus316L</t>
  </si>
  <si>
    <t>瑞安三阳</t>
  </si>
  <si>
    <t>溢尔美（发那科）</t>
  </si>
  <si>
    <t>型号：DXDO-K900F三阳</t>
  </si>
  <si>
    <t>0~36</t>
  </si>
  <si>
    <t>1.6米直线皮带输送机</t>
  </si>
  <si>
    <t>2米直线皮带输送机</t>
  </si>
  <si>
    <t>水平式颗粒包装机（防爆型）</t>
  </si>
  <si>
    <t>FJ-180Tom</t>
  </si>
  <si>
    <t>1.6米皮带输送机</t>
  </si>
  <si>
    <t>1米直线皮带输送机（带压辊）</t>
  </si>
  <si>
    <t>梅特勒托利多</t>
  </si>
  <si>
    <t>XL-50上海星路</t>
  </si>
  <si>
    <t xml:space="preserve"> VC100/2.1Tawi</t>
  </si>
  <si>
    <t>颗粒农药全自动包装机（防爆型、螺杆计量）</t>
  </si>
  <si>
    <t>Tom/FJ-1000LG</t>
  </si>
  <si>
    <t>2.7米爬坡皮带输送机2.7M</t>
  </si>
  <si>
    <t>上海星路/XL-50</t>
  </si>
  <si>
    <t>Tawi/ VC100/2.1</t>
  </si>
  <si>
    <t>5KG下料封口机</t>
  </si>
  <si>
    <t>上海申越包装机械有限公司</t>
  </si>
  <si>
    <t>冷水塔风机</t>
  </si>
  <si>
    <t>风机型号KFT-400C1  流量250m³/H 功率 7.5KW  尺寸2370</t>
  </si>
  <si>
    <t>冷却水</t>
  </si>
  <si>
    <t>金日</t>
  </si>
  <si>
    <t>多级泵</t>
  </si>
  <si>
    <t>流量：1m3/h,扬程：122m，功率：1.1KW，转速：2900r/min</t>
  </si>
  <si>
    <t>碳钢</t>
  </si>
  <si>
    <t>软水</t>
  </si>
  <si>
    <t>蒸汽系统</t>
  </si>
  <si>
    <t>南方泵业</t>
  </si>
  <si>
    <t>污水泵</t>
  </si>
  <si>
    <t>离心泵</t>
  </si>
  <si>
    <t xml:space="preserve">型号：50WFB-B 流量：10m3/h,扬程:30m,自吸高度:6m,功率：5.5KW </t>
  </si>
  <si>
    <t>SUS304</t>
  </si>
  <si>
    <t>0~43</t>
  </si>
  <si>
    <t>包装车间</t>
  </si>
  <si>
    <t>上海利士泵业有限公司</t>
  </si>
  <si>
    <t>消防增压泵</t>
  </si>
  <si>
    <t>多级离心泵</t>
  </si>
  <si>
    <t xml:space="preserve">最大工作压力10~16bar 流量10m3/h   扬程38M   功率1.9KW  220V 50HZ  转速 2755~2770r/min效率  75%~76%       </t>
  </si>
  <si>
    <t>CS/橡胶囊</t>
  </si>
  <si>
    <t>015车间2F东北角</t>
  </si>
  <si>
    <t>瑞士格兰富股份有限公司</t>
  </si>
  <si>
    <t>XBD恒压消防泵</t>
  </si>
  <si>
    <t>管道泵</t>
  </si>
  <si>
    <t xml:space="preserve">流量0~5L/S  压力0.16Mpa  转速2960r/min  允许进口压力0.4Mpa  </t>
  </si>
  <si>
    <t>CS</t>
  </si>
  <si>
    <t>015车间楼顶</t>
  </si>
  <si>
    <t>上海凯泉泵业集团有限公司</t>
  </si>
  <si>
    <t xml:space="preserve">设备名称
</t>
  </si>
  <si>
    <t xml:space="preserve">仪表品牌
</t>
  </si>
  <si>
    <t xml:space="preserve">仪表量程设置
</t>
  </si>
  <si>
    <t xml:space="preserve">DCS量程设置
</t>
  </si>
  <si>
    <t xml:space="preserve">变送器型号
</t>
  </si>
  <si>
    <t xml:space="preserve">传感器型号
</t>
  </si>
  <si>
    <t>系列号</t>
  </si>
  <si>
    <t>超声波物位计</t>
  </si>
  <si>
    <t>E+H</t>
  </si>
  <si>
    <t>0-1.15M</t>
  </si>
  <si>
    <t>FMU30-AAHEAAGGF</t>
  </si>
  <si>
    <t>FMU30-1020/0</t>
  </si>
  <si>
    <t>J5019A2513E</t>
  </si>
  <si>
    <t>0-1.4M</t>
  </si>
  <si>
    <t>HB00520113E</t>
  </si>
  <si>
    <t>0-5.75M</t>
  </si>
  <si>
    <t>FMU30-AAHEABGHF</t>
  </si>
  <si>
    <t>FMU30-10A1/0</t>
  </si>
  <si>
    <t>H801132513E</t>
  </si>
  <si>
    <t>---</t>
  </si>
  <si>
    <t>J501922513E</t>
  </si>
  <si>
    <t>0-3.2M</t>
  </si>
  <si>
    <t>Prosonic T</t>
  </si>
  <si>
    <t>HB00550113E</t>
  </si>
  <si>
    <t xml:space="preserve">FMU30-AAHEAAGGF </t>
  </si>
  <si>
    <t>HB5019A2513E</t>
  </si>
  <si>
    <t>液位计</t>
  </si>
  <si>
    <t>L=10M</t>
  </si>
  <si>
    <t>FMX21-10T5/0</t>
  </si>
  <si>
    <t>J3004B25122</t>
  </si>
  <si>
    <t>磁翻板液位计</t>
  </si>
  <si>
    <t>宜兴市圣源自动化设备有限公司</t>
  </si>
  <si>
    <t>0-1.25M</t>
  </si>
  <si>
    <t>UHZ-CD</t>
  </si>
  <si>
    <t>0-0.9M</t>
  </si>
  <si>
    <t>0-1M</t>
  </si>
  <si>
    <t>0-1.0M</t>
  </si>
  <si>
    <t>0-2.7M</t>
  </si>
  <si>
    <t>浮球液位开关</t>
  </si>
  <si>
    <t>兴化雪松仪表厂</t>
  </si>
  <si>
    <t>UOK-02</t>
  </si>
  <si>
    <t>雷达物位计</t>
  </si>
  <si>
    <t>0-2600mm</t>
  </si>
  <si>
    <t>0-100%</t>
  </si>
  <si>
    <t>FMR240-A5V1APJAA4A</t>
  </si>
  <si>
    <t>HC007D2508D</t>
  </si>
  <si>
    <t>HC007E2508D</t>
  </si>
  <si>
    <t>HC00152508D</t>
  </si>
  <si>
    <t>0-1500mm</t>
  </si>
  <si>
    <t>FMR240-J3V1AEJAC4A</t>
  </si>
  <si>
    <t>HC000E2508D</t>
  </si>
  <si>
    <t>HC00112508D</t>
  </si>
  <si>
    <t>0-2000mm</t>
  </si>
  <si>
    <t>HC00122508D</t>
  </si>
  <si>
    <t>HC00162508D</t>
  </si>
  <si>
    <t>HC00832508D</t>
  </si>
  <si>
    <t>HC00342508D</t>
  </si>
  <si>
    <t>HC00132508D</t>
  </si>
  <si>
    <t>HC00872508D</t>
  </si>
  <si>
    <t>差压变送器(液位)</t>
  </si>
  <si>
    <t>重庆横河川仪表有限公司</t>
  </si>
  <si>
    <t>0-30 kpa</t>
  </si>
  <si>
    <t>EJA210E</t>
  </si>
  <si>
    <t>GYJ13..1043X</t>
  </si>
  <si>
    <t>S4T723044730 5</t>
  </si>
  <si>
    <t>0-3500mm</t>
  </si>
  <si>
    <t>FMR240-A9V1APJAA4A</t>
  </si>
  <si>
    <t>HC00AB0108D</t>
  </si>
  <si>
    <t>HC008B2508D</t>
  </si>
  <si>
    <t>0-3300mm</t>
  </si>
  <si>
    <t>HC00902508D</t>
  </si>
  <si>
    <t>HC00922508D</t>
  </si>
  <si>
    <t>0~1000mm</t>
  </si>
  <si>
    <t>FMD77-QBC7F21D5AAA</t>
  </si>
  <si>
    <t>FMD77-9K2410</t>
  </si>
  <si>
    <t>HC00DF0109D</t>
  </si>
  <si>
    <t>0~600</t>
  </si>
  <si>
    <t>FMU40-QRB2A4</t>
  </si>
  <si>
    <t>GYJ12.1530X</t>
  </si>
  <si>
    <t>J100912509A</t>
  </si>
  <si>
    <t>J100922509A</t>
  </si>
  <si>
    <t>J100932509A</t>
  </si>
  <si>
    <t>J100942509A</t>
  </si>
  <si>
    <t>J100952509A</t>
  </si>
  <si>
    <t>0~5000</t>
  </si>
  <si>
    <t>FMU40-6RB2C2</t>
  </si>
  <si>
    <t>T400C80109A</t>
  </si>
  <si>
    <t>XA00179A</t>
  </si>
  <si>
    <t>0~2500</t>
  </si>
  <si>
    <t>HC00432610E</t>
  </si>
  <si>
    <t>0~3000</t>
  </si>
  <si>
    <t>HC00082507A</t>
  </si>
  <si>
    <t>HC00392513E</t>
  </si>
  <si>
    <t>HC00382513E</t>
  </si>
  <si>
    <t>HC003A2513E</t>
  </si>
  <si>
    <t>HC003E2513E</t>
  </si>
  <si>
    <t>磁性浮球液位计</t>
  </si>
  <si>
    <t>常州成丰流量仪表有限公司</t>
  </si>
  <si>
    <t>3250mm</t>
  </si>
  <si>
    <t>UHC-5203040B</t>
  </si>
  <si>
    <t>2825mm</t>
  </si>
  <si>
    <t>3.005米</t>
  </si>
  <si>
    <t>UHC-52D3040B</t>
  </si>
  <si>
    <t xml:space="preserve">3.005米
</t>
  </si>
  <si>
    <t>2.605米</t>
  </si>
  <si>
    <t>2.8米</t>
  </si>
  <si>
    <t>2.4米</t>
  </si>
  <si>
    <t>1407981
20190710</t>
  </si>
  <si>
    <t>650mm</t>
  </si>
  <si>
    <t>UHC-517.CBP</t>
  </si>
  <si>
    <t>0~4000</t>
  </si>
  <si>
    <t>HC00362513E</t>
  </si>
  <si>
    <t>S4076F2513E</t>
  </si>
  <si>
    <t>S4075F2513E</t>
  </si>
  <si>
    <t>0.1-1.15M</t>
  </si>
  <si>
    <t>0.1-1.2M</t>
  </si>
  <si>
    <t>1-5.6M</t>
  </si>
  <si>
    <t>0.01-1.1M</t>
  </si>
  <si>
    <t>0.01-3.2M</t>
  </si>
  <si>
    <t>0-4.8M</t>
  </si>
  <si>
    <t>H801292513E</t>
  </si>
  <si>
    <t>0-2.5M</t>
  </si>
  <si>
    <t>M501492513E</t>
  </si>
  <si>
    <t>0-5.9M</t>
  </si>
  <si>
    <t>M203182513E</t>
  </si>
  <si>
    <t>0-1.5M</t>
  </si>
  <si>
    <t>M501502513E</t>
  </si>
  <si>
    <t>上海凡宜科技电子有限公司</t>
  </si>
  <si>
    <t>3.8m 磁翻板</t>
  </si>
  <si>
    <t>EFA11B1II1-3762M</t>
  </si>
  <si>
    <t>差压计</t>
  </si>
  <si>
    <t>WIKA</t>
  </si>
  <si>
    <r>
      <rPr>
        <sz val="11"/>
        <color rgb="FF000000"/>
        <rFont val="宋体"/>
        <charset val="134"/>
      </rPr>
      <t>0～15000（mmh</t>
    </r>
    <r>
      <rPr>
        <vertAlign val="sub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o）</t>
    </r>
  </si>
  <si>
    <t>现场指示</t>
  </si>
  <si>
    <t>电容液位计</t>
  </si>
  <si>
    <t>700mm</t>
  </si>
  <si>
    <t>0-1000mm</t>
  </si>
  <si>
    <t>FMI51-K1AGEJA1A1A Liquicap M</t>
  </si>
  <si>
    <t>0～100kpa</t>
  </si>
  <si>
    <t>型号EJA110A</t>
  </si>
  <si>
    <t>易福门</t>
  </si>
  <si>
    <t>1000mm</t>
  </si>
  <si>
    <t>0-700MM</t>
  </si>
  <si>
    <t>FTL51-AGR2BB2G4A</t>
  </si>
  <si>
    <t>FTL51-3C5KI/0</t>
  </si>
  <si>
    <t>4-5.7M</t>
  </si>
  <si>
    <t>0.4-1.2M</t>
  </si>
  <si>
    <t>0.01-0.9M</t>
  </si>
  <si>
    <t>0.2-2.5M</t>
  </si>
  <si>
    <t>0-1.3M</t>
  </si>
  <si>
    <t>盐城博瑞德</t>
  </si>
  <si>
    <t>UHZ</t>
  </si>
  <si>
    <t>0-3.5M</t>
  </si>
  <si>
    <t>M5014C2513E</t>
  </si>
  <si>
    <t>压力变送器</t>
  </si>
  <si>
    <t>0-1MPA</t>
  </si>
  <si>
    <t>PMC51-AA21JA1SGCGCJA+AK</t>
  </si>
  <si>
    <t>PMC51-8EE8/0</t>
  </si>
  <si>
    <t>Cerabar M</t>
  </si>
  <si>
    <t>H7007125128</t>
  </si>
  <si>
    <t>H7009D25128</t>
  </si>
  <si>
    <t>H7008A25128</t>
  </si>
  <si>
    <t>H7009125128</t>
  </si>
  <si>
    <t>罗斯蒙特</t>
  </si>
  <si>
    <t>-50-600 kpa</t>
  </si>
  <si>
    <t>3051GP2A2B21AB4E5M5S1</t>
  </si>
  <si>
    <t>0~1.0MPa</t>
  </si>
  <si>
    <t>3051GP1A2B21AB4E5M5S1</t>
  </si>
  <si>
    <t>3051GP2A2B21AB4M5S1</t>
  </si>
  <si>
    <t>-0.01~0.01MPa</t>
  </si>
  <si>
    <t>3051DG2A22A1AB4M5S1E8HR5</t>
  </si>
  <si>
    <t>3051DG2A22A1AB4M5S1HR5
3051CG2A22A1AS1M5B4HR5K8</t>
  </si>
  <si>
    <t>6386387
079095340</t>
  </si>
  <si>
    <t>0-0.4MPa</t>
  </si>
  <si>
    <t>3051GP2A2B21AB4M5</t>
  </si>
  <si>
    <t>-50KPa~400KPa</t>
  </si>
  <si>
    <t>-4KPa~150KPa</t>
  </si>
  <si>
    <t>EJA438E JASCJ-917EA-WA12B1SW00-BA22</t>
  </si>
  <si>
    <t>S4Y407093</t>
  </si>
  <si>
    <t>3051GP2A2B21AB4M5S1HR5</t>
  </si>
  <si>
    <t>-4KPa~160KPa</t>
  </si>
  <si>
    <t>0~0.6MPa</t>
  </si>
  <si>
    <t>-2～0.05KPA</t>
  </si>
  <si>
    <t>-2～0KPA</t>
  </si>
  <si>
    <t>3051G1A22A1AM5B4DFE8</t>
  </si>
  <si>
    <t>-12~12KPA</t>
  </si>
  <si>
    <t>3051GP2A22A1AS2M5BEHR5</t>
  </si>
  <si>
    <t>0.5-10 bar</t>
  </si>
  <si>
    <t>PMC51-890010</t>
  </si>
  <si>
    <t>0-2 KPA</t>
  </si>
  <si>
    <t>3051DP2A22A1AS2M5B4G8HR5</t>
  </si>
  <si>
    <t>3051DP2A22A1AS2M5B4ESHR5</t>
  </si>
  <si>
    <t xml:space="preserve">-10-10 KPA </t>
  </si>
  <si>
    <t>3051DP2A22A1AM5B4DEE3HR5</t>
  </si>
  <si>
    <t>0-1000KPA</t>
  </si>
  <si>
    <t>成套设备</t>
  </si>
  <si>
    <t>3010PSI压变</t>
  </si>
  <si>
    <t>—</t>
  </si>
  <si>
    <t>丹纳赫西特</t>
  </si>
  <si>
    <t>0～500pa</t>
  </si>
  <si>
    <t>1160X71投料系统</t>
  </si>
  <si>
    <t>C2055862</t>
  </si>
  <si>
    <t>-50-600</t>
  </si>
  <si>
    <t>压力表</t>
  </si>
  <si>
    <t>安徽天康</t>
  </si>
  <si>
    <t>0-0.6Mpa</t>
  </si>
  <si>
    <t>Y-100B</t>
  </si>
  <si>
    <t>0-0.4Mpa</t>
  </si>
  <si>
    <t>0-1.6Mpa</t>
  </si>
  <si>
    <t>0-0.06Mpa</t>
  </si>
  <si>
    <t>YN-100B/MF/316+PTFE</t>
  </si>
  <si>
    <t>0-1.0Mpa</t>
  </si>
  <si>
    <t>-3.0-3.0KPa</t>
  </si>
  <si>
    <t>YPF-100B</t>
  </si>
  <si>
    <t>20130923XX</t>
  </si>
  <si>
    <t>-6.0-6.0KPa</t>
  </si>
  <si>
    <t>201309235X</t>
  </si>
  <si>
    <t>差压压力表</t>
  </si>
  <si>
    <t>0-160kPa</t>
  </si>
  <si>
    <t>ECWPS-100</t>
  </si>
  <si>
    <t>江苏佳越仪表科技有限公司</t>
  </si>
  <si>
    <t>0-1Mpa</t>
  </si>
  <si>
    <t>Y(N)-100B/MF/316+PTFE</t>
  </si>
  <si>
    <t>0~1.0Mpa</t>
  </si>
  <si>
    <t>YN-100B</t>
  </si>
  <si>
    <t>0~0.4Mpa</t>
  </si>
  <si>
    <t>-0.004~0.004</t>
  </si>
  <si>
    <t>201309236X</t>
  </si>
  <si>
    <t>无锡惠华特种仪表有限公司</t>
  </si>
  <si>
    <t>-0.1~1.0Mpa</t>
  </si>
  <si>
    <t xml:space="preserve">Y-100  </t>
  </si>
  <si>
    <t>Y-100</t>
  </si>
  <si>
    <t>-0.004-0.004</t>
  </si>
  <si>
    <t>0-100kPa</t>
  </si>
  <si>
    <t>SAILSORS</t>
  </si>
  <si>
    <t>-5 -- +5kpa</t>
  </si>
  <si>
    <t>A2/Z-10KPA</t>
  </si>
  <si>
    <t>-6KPa-6KPa</t>
  </si>
  <si>
    <t>2014-04-3585</t>
  </si>
  <si>
    <t>江苏慧邦</t>
  </si>
  <si>
    <t>W1108862</t>
  </si>
  <si>
    <t>-10KPa-10KPa</t>
  </si>
  <si>
    <t>201309237X</t>
  </si>
  <si>
    <t>YN-100B/MF/317+PTFE</t>
  </si>
  <si>
    <t>YN-100B/MF/318+PTFE</t>
  </si>
  <si>
    <t>YN-100B/MF/319+PTFE</t>
  </si>
  <si>
    <t>隔膜压力表</t>
  </si>
  <si>
    <t>不锈钢耐震压力表</t>
  </si>
  <si>
    <t>不锈钢压力表</t>
  </si>
  <si>
    <t>隔膜耐震压力表</t>
  </si>
  <si>
    <t>膜片压力表</t>
  </si>
  <si>
    <t>-0.6-0.6kpa</t>
  </si>
  <si>
    <t>0-0.25Mpa</t>
  </si>
  <si>
    <t>弹簧管压力表</t>
  </si>
  <si>
    <t>poland</t>
  </si>
  <si>
    <t>0～1.6Mpa</t>
  </si>
  <si>
    <t>0～1.0Mpa</t>
  </si>
  <si>
    <t>0～0.4Mpa</t>
  </si>
  <si>
    <t>20130901815</t>
  </si>
  <si>
    <t>0～0.25Mpa</t>
  </si>
  <si>
    <t>江苏佳越</t>
  </si>
  <si>
    <t>14112007</t>
  </si>
  <si>
    <t>雷尔达</t>
  </si>
  <si>
    <t>Y009160208</t>
  </si>
  <si>
    <t>‘-800~800PA 轴向</t>
  </si>
  <si>
    <t>“-12kPa~12kPa</t>
  </si>
  <si>
    <t>0~10bar  1/2NPT</t>
  </si>
  <si>
    <t>江苏慧邦控制系统有限公司</t>
  </si>
  <si>
    <t>0~1Mpa  1/2NPT</t>
  </si>
  <si>
    <t>015二楼平台</t>
  </si>
  <si>
    <t>MAGRFHELIC</t>
  </si>
  <si>
    <t>-5~5kpa</t>
  </si>
  <si>
    <t>-2~2kpa</t>
  </si>
  <si>
    <t>压力数显</t>
  </si>
  <si>
    <t>Autel srl</t>
  </si>
  <si>
    <t>DPF15E</t>
  </si>
  <si>
    <t>上海更劲仪表</t>
  </si>
  <si>
    <t>0～2.5Mpa</t>
  </si>
  <si>
    <t>金湖佳越仪表有限公司</t>
  </si>
  <si>
    <t xml:space="preserve">0~0.6Mpa    1/2NPT </t>
  </si>
  <si>
    <t>上海宏沃仪表制造有限公司</t>
  </si>
  <si>
    <t>0～1.6Mpa  1/4NPT</t>
  </si>
  <si>
    <t>0~1Mpa   1/4NPT</t>
  </si>
  <si>
    <t>0～10bar   1/4NPT</t>
  </si>
  <si>
    <t>无锡泉君仪表</t>
  </si>
  <si>
    <t>STCIF</t>
  </si>
  <si>
    <t>0~2.5Mpa  1/4NPT</t>
  </si>
  <si>
    <t>丹纳赫西特佳感工业控制（天津）有限公司</t>
  </si>
  <si>
    <t>0～10bar  1/4</t>
  </si>
  <si>
    <t>0～0.6Mpa  1/2</t>
  </si>
  <si>
    <t>0～0.6Mpa  1/2耐震</t>
  </si>
  <si>
    <t>上海宏沃仪表</t>
  </si>
  <si>
    <t>0～1.6Mpa  1/4耐震</t>
  </si>
  <si>
    <t>0~2.5Mpa   1/4</t>
  </si>
  <si>
    <t>上海联力仪表</t>
  </si>
  <si>
    <t>0～1Mpa  DN40</t>
  </si>
  <si>
    <t>0～1Mpa  DN41</t>
  </si>
  <si>
    <t>JT</t>
  </si>
  <si>
    <t xml:space="preserve">JT </t>
  </si>
  <si>
    <t>无锡泉君</t>
  </si>
  <si>
    <t>北京布莱迪</t>
  </si>
  <si>
    <t>-0.1～1  1/2</t>
  </si>
  <si>
    <t>0～1.6Mpa 1/2</t>
  </si>
  <si>
    <t>上海古北</t>
  </si>
  <si>
    <t>FUSHENG</t>
  </si>
  <si>
    <t>青岛创新精工仪表科技有限公司</t>
  </si>
  <si>
    <t>上海银普仪表有限公司</t>
  </si>
  <si>
    <t>Magrfhelic</t>
  </si>
  <si>
    <t>0～0.6MPa 1/2NPT</t>
  </si>
  <si>
    <t>富阳华科仪表有限公司</t>
  </si>
  <si>
    <t>0-1.6 Mpa</t>
  </si>
  <si>
    <t>上海银普</t>
  </si>
  <si>
    <t>0-0.6 Mpa</t>
  </si>
  <si>
    <t>杭州富阳玉春</t>
  </si>
  <si>
    <t>富阳万兴</t>
  </si>
  <si>
    <t>YB-100</t>
  </si>
  <si>
    <t>YN-100</t>
  </si>
  <si>
    <t>0-1.6MPA</t>
  </si>
  <si>
    <t>富阳万兴仪表</t>
  </si>
  <si>
    <t xml:space="preserve">0~1Mpa  </t>
  </si>
  <si>
    <t>0~1Mpa</t>
  </si>
  <si>
    <t xml:space="preserve">0~1Mpa </t>
  </si>
  <si>
    <t>0～1Mpa</t>
  </si>
  <si>
    <t>YYST</t>
  </si>
  <si>
    <t>0~0.7Mpa  1/4NPT耐震</t>
  </si>
  <si>
    <t>压力表（差压表）</t>
  </si>
  <si>
    <t>(-5~5kPa)</t>
  </si>
  <si>
    <t>2009P-30772-00555</t>
  </si>
  <si>
    <t>2009P-30772-00556</t>
  </si>
  <si>
    <t>上海江月仪表厂</t>
  </si>
  <si>
    <t>0~1.6Mpa</t>
  </si>
  <si>
    <t>-1~18Bar</t>
  </si>
  <si>
    <t>Y-40</t>
  </si>
  <si>
    <t>0~315Bar</t>
  </si>
  <si>
    <t>电磁流量计</t>
  </si>
  <si>
    <t>0.6-2.0 m3/h</t>
  </si>
  <si>
    <t>10L50-UC0A1AA0A4AA</t>
  </si>
  <si>
    <t>HB051A1800</t>
  </si>
  <si>
    <t>0-5 m3/h</t>
  </si>
  <si>
    <t>PROMAG 10</t>
  </si>
  <si>
    <t>HB053018000</t>
  </si>
  <si>
    <t>HB052C18000</t>
  </si>
  <si>
    <t>PROMAG L</t>
  </si>
  <si>
    <t>H90ADA18000</t>
  </si>
  <si>
    <t>转子流量计</t>
  </si>
  <si>
    <t>WDLL</t>
  </si>
  <si>
    <t>20-240LPM</t>
  </si>
  <si>
    <t>LIQUID-SP.Gr.1.0</t>
  </si>
  <si>
    <t>KROHNE</t>
  </si>
  <si>
    <t>0-20m3/h</t>
  </si>
  <si>
    <t>OPTIFLUX4100C0509A44SSP0SA1DN000</t>
  </si>
  <si>
    <t>H13210329</t>
  </si>
  <si>
    <t>H13213030</t>
  </si>
  <si>
    <t>H13213031</t>
  </si>
  <si>
    <t>H13213032</t>
  </si>
  <si>
    <t>H13213033</t>
  </si>
  <si>
    <t>OPTIFLUX4100C0509A44SSP0SA1DNX00</t>
  </si>
  <si>
    <t>H13213050</t>
  </si>
  <si>
    <t>H13213034</t>
  </si>
  <si>
    <t>H13213051</t>
  </si>
  <si>
    <t>H13213052</t>
  </si>
  <si>
    <t>H13213023</t>
  </si>
  <si>
    <t>H13213024</t>
  </si>
  <si>
    <t>H13213025</t>
  </si>
  <si>
    <t>H13213053</t>
  </si>
  <si>
    <t>H13213026</t>
  </si>
  <si>
    <t>H13213027</t>
  </si>
  <si>
    <t>H13213047</t>
  </si>
  <si>
    <t>H13213028</t>
  </si>
  <si>
    <t>0-25m3/h</t>
  </si>
  <si>
    <t>H13213035</t>
  </si>
  <si>
    <t>0-15m3/h</t>
  </si>
  <si>
    <t>OPTIFLUX4100C0259A44SSP0SA1DN000</t>
  </si>
  <si>
    <t>H13213042</t>
  </si>
  <si>
    <t>H13213043</t>
  </si>
  <si>
    <t>0~20m3/h</t>
  </si>
  <si>
    <t>OPTIFLUX4100C0509A44SFA0SA1DN000</t>
  </si>
  <si>
    <t>H13213037</t>
  </si>
  <si>
    <t>H13213038</t>
  </si>
  <si>
    <t>H13213039</t>
  </si>
  <si>
    <t>OPTIFLUX4000 IFC300</t>
  </si>
  <si>
    <t>H22214323</t>
  </si>
  <si>
    <t>H22214322</t>
  </si>
  <si>
    <t>H22214321</t>
  </si>
  <si>
    <t>H22212915</t>
  </si>
  <si>
    <t>H22214320</t>
  </si>
  <si>
    <t>0-200L/h</t>
  </si>
  <si>
    <t>OPTIFLUX4100C0029A44SFA0SA1DNX00
OPTIFLUX4300C</t>
  </si>
  <si>
    <t>A13022062
H22212916</t>
  </si>
  <si>
    <t>H13213056
H22212915</t>
  </si>
  <si>
    <t>0-100m3/h</t>
  </si>
  <si>
    <t>OPTIFLUX4100C1009A44SFA0SA1DN000</t>
  </si>
  <si>
    <t>H13213046</t>
  </si>
  <si>
    <t>H13213041</t>
  </si>
  <si>
    <t>0-10m3/h</t>
  </si>
  <si>
    <t>OPTIFLUX4100C0409A44SFA0SA1DN000</t>
  </si>
  <si>
    <t>H13213059</t>
  </si>
  <si>
    <t>0-80m3/h</t>
  </si>
  <si>
    <t>0-95m3/h</t>
  </si>
  <si>
    <t>H13213049</t>
  </si>
  <si>
    <t>0-90m3/h</t>
  </si>
  <si>
    <t>H13213048</t>
  </si>
  <si>
    <t>0-800m3/h</t>
  </si>
  <si>
    <t>OPTIFLUX4100C3009A44SSP0SA1DN000</t>
  </si>
  <si>
    <t>H13213045</t>
  </si>
  <si>
    <t>OPTIFLUX4100C</t>
  </si>
  <si>
    <t>H13213040</t>
  </si>
  <si>
    <t>0-2500m3/h</t>
  </si>
  <si>
    <t>阿牛吧流量计</t>
  </si>
  <si>
    <t>江苏华海测控技术有限公司</t>
  </si>
  <si>
    <t>2166.66~6500m3/h</t>
  </si>
  <si>
    <t>0-500nm3/h</t>
  </si>
  <si>
    <t>HLV-AQD400</t>
  </si>
  <si>
    <t>HH13102516426</t>
  </si>
  <si>
    <t>HH13102516423</t>
  </si>
  <si>
    <t>HH13102516424</t>
  </si>
  <si>
    <t>HH13102516425</t>
  </si>
  <si>
    <t>涡街流量计</t>
  </si>
  <si>
    <t>上海横河</t>
  </si>
  <si>
    <t>0~60Nm3/min</t>
  </si>
  <si>
    <t>0-60m3/min</t>
  </si>
  <si>
    <t>DY100EBLBA120</t>
  </si>
  <si>
    <t>DY1309601</t>
  </si>
  <si>
    <t>0-2500Nm3/h</t>
  </si>
  <si>
    <t>--</t>
  </si>
  <si>
    <t>DYA-EF20-NF1</t>
  </si>
  <si>
    <t>DY1609199</t>
  </si>
  <si>
    <t>8333-25000m3/h</t>
  </si>
  <si>
    <t>0-4000M3/H</t>
  </si>
  <si>
    <t>HLV-AQD500</t>
  </si>
  <si>
    <t>HH13102516422</t>
  </si>
  <si>
    <t>金属浮子流量计</t>
  </si>
  <si>
    <t>余姚市银环流量仪表有限公司</t>
  </si>
  <si>
    <r>
      <rPr>
        <sz val="11"/>
        <color rgb="FF000000"/>
        <rFont val="宋体"/>
        <charset val="134"/>
      </rPr>
      <t>50~500Nm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/h</t>
    </r>
  </si>
  <si>
    <t>0-500NM3/H</t>
  </si>
  <si>
    <t>LZDH-40/R1/MF/ES4/H1/P4/A</t>
  </si>
  <si>
    <t>1401040004M</t>
  </si>
  <si>
    <t xml:space="preserve"> LZB玻璃浮子流量计</t>
  </si>
  <si>
    <t>180-1800L/H</t>
  </si>
  <si>
    <t>F30-25</t>
  </si>
  <si>
    <t>F30-26</t>
  </si>
  <si>
    <t>F30-27</t>
  </si>
  <si>
    <t>酸碱泵</t>
  </si>
  <si>
    <t>RB330P010X8FBM</t>
  </si>
  <si>
    <t>HJAH130901-9-001</t>
  </si>
  <si>
    <t>HJAH130901-9-003</t>
  </si>
  <si>
    <t>3080流量开关</t>
  </si>
  <si>
    <t>IFM</t>
  </si>
  <si>
    <t>S15000</t>
  </si>
  <si>
    <t>OPT1FLUX4100C/EX</t>
  </si>
  <si>
    <t>H13213056</t>
  </si>
  <si>
    <t>DYD-E2D/NF1</t>
  </si>
  <si>
    <t>0-4500kg/h</t>
  </si>
  <si>
    <t xml:space="preserve">NBLBA2-2N/SCT/MV   </t>
  </si>
  <si>
    <t>DYA-E20/SGT/MV</t>
  </si>
  <si>
    <t>DY1309600</t>
  </si>
  <si>
    <t>DYA-E2D/NW/SCT</t>
  </si>
  <si>
    <t>DYA100-NB2BA2-2N</t>
  </si>
  <si>
    <t>DA1709602</t>
  </si>
  <si>
    <t>一体化温度变送器</t>
  </si>
  <si>
    <t>0~50℃</t>
  </si>
  <si>
    <t>WZP2KB-446</t>
  </si>
  <si>
    <t>1309K17330</t>
  </si>
  <si>
    <t>WZPB-74-TH02H</t>
  </si>
  <si>
    <t>1309K17331</t>
  </si>
  <si>
    <t>0~100℃</t>
  </si>
  <si>
    <t>1309K17329</t>
  </si>
  <si>
    <t>WTP PT100</t>
  </si>
  <si>
    <t>WZPKB-446</t>
  </si>
  <si>
    <t>1309K17255</t>
  </si>
  <si>
    <t>1309K17283</t>
  </si>
  <si>
    <t>0~200℃</t>
  </si>
  <si>
    <t>1309K17285</t>
  </si>
  <si>
    <t>1309K17284</t>
  </si>
  <si>
    <t>1309K17279</t>
  </si>
  <si>
    <t>1309K17286</t>
  </si>
  <si>
    <t>1309K17265</t>
  </si>
  <si>
    <t>除尘装置</t>
  </si>
  <si>
    <t>上海腾龙</t>
  </si>
  <si>
    <t>1309K17281</t>
  </si>
  <si>
    <t>1309K17272</t>
  </si>
  <si>
    <t>1309K17307</t>
  </si>
  <si>
    <t>1309K17313</t>
  </si>
  <si>
    <t>0~150℃</t>
  </si>
  <si>
    <t>WZP-240</t>
  </si>
  <si>
    <t>2205R20582</t>
  </si>
  <si>
    <t>2205R20583</t>
  </si>
  <si>
    <t>2205R20584</t>
  </si>
  <si>
    <t>红外测温装置</t>
  </si>
  <si>
    <t>美国Raytek</t>
  </si>
  <si>
    <t>0~100</t>
  </si>
  <si>
    <t>TXSLTSFIS4</t>
  </si>
  <si>
    <t>1309K17324</t>
  </si>
  <si>
    <t>1309K17325</t>
  </si>
  <si>
    <t>1309K17327</t>
  </si>
  <si>
    <t>1309K17326</t>
  </si>
  <si>
    <t>2205R20585</t>
  </si>
  <si>
    <t>2205R20586</t>
  </si>
  <si>
    <t>2205R20587</t>
  </si>
  <si>
    <t>2205R20588</t>
  </si>
  <si>
    <t>2205R20589</t>
  </si>
  <si>
    <t>热电阻1</t>
  </si>
  <si>
    <t>热电阻2</t>
  </si>
  <si>
    <t>上海浦光仪表</t>
  </si>
  <si>
    <t>0～100℃</t>
  </si>
  <si>
    <t>WZP3-24S13120</t>
  </si>
  <si>
    <t>UF超滤循环泵后温度表</t>
  </si>
  <si>
    <t>UF超滤清洗水箱温度表</t>
  </si>
  <si>
    <t>生物反应池温度测定仪</t>
  </si>
  <si>
    <t>生物反应池温度计</t>
  </si>
  <si>
    <t>-50-400℃</t>
  </si>
  <si>
    <t>TMT181-A</t>
  </si>
  <si>
    <t>HB003926125</t>
  </si>
  <si>
    <t>双金属温度计</t>
  </si>
  <si>
    <t>0-50℃</t>
  </si>
  <si>
    <t>WSS-481-TH02H</t>
  </si>
  <si>
    <t>1309S4593</t>
  </si>
  <si>
    <t>1309S4598</t>
  </si>
  <si>
    <t>1309S4627</t>
  </si>
  <si>
    <t>1309S4575</t>
  </si>
  <si>
    <t>1309S4600</t>
  </si>
  <si>
    <t>1309S4580</t>
  </si>
  <si>
    <t>1309S4595</t>
  </si>
  <si>
    <t>1309S4614</t>
  </si>
  <si>
    <t>1309S4581</t>
  </si>
  <si>
    <t>1309S4592</t>
  </si>
  <si>
    <t>1309S4570</t>
  </si>
  <si>
    <t>1309S4594</t>
  </si>
  <si>
    <t>1309S4586</t>
  </si>
  <si>
    <t>1309S4579</t>
  </si>
  <si>
    <t>1309S4587</t>
  </si>
  <si>
    <t>1309S4573</t>
  </si>
  <si>
    <t>1309S4568</t>
  </si>
  <si>
    <t>1309S4599</t>
  </si>
  <si>
    <t>1309S4569</t>
  </si>
  <si>
    <t>1309S4601</t>
  </si>
  <si>
    <t>1309S4603</t>
  </si>
  <si>
    <t>1309S4624</t>
  </si>
  <si>
    <t>1309S4628</t>
  </si>
  <si>
    <t>1309S4602</t>
  </si>
  <si>
    <t>1309S4578</t>
  </si>
  <si>
    <t>1309S4620</t>
  </si>
  <si>
    <t>1309S4597</t>
  </si>
  <si>
    <t>1309S4584</t>
  </si>
  <si>
    <t>1309S4619</t>
  </si>
  <si>
    <t>1309S4615</t>
  </si>
  <si>
    <t>1309S4611</t>
  </si>
  <si>
    <t>1309S4616</t>
  </si>
  <si>
    <t>1309S4604</t>
  </si>
  <si>
    <t>1309S4605</t>
  </si>
  <si>
    <t>1309S4596</t>
  </si>
  <si>
    <t>1309S4574</t>
  </si>
  <si>
    <t>1309S4609</t>
  </si>
  <si>
    <t>1309S4608</t>
  </si>
  <si>
    <t>1309S4585</t>
  </si>
  <si>
    <t>1309S4626</t>
  </si>
  <si>
    <t>0-300℃</t>
  </si>
  <si>
    <t>1309S4610</t>
  </si>
  <si>
    <t>1309S4618</t>
  </si>
  <si>
    <t>1309S4622</t>
  </si>
  <si>
    <t>1309S4572</t>
  </si>
  <si>
    <t>1309S4583</t>
  </si>
  <si>
    <t>1309S4588</t>
  </si>
  <si>
    <t>1309S4582</t>
  </si>
  <si>
    <t>2111S8262</t>
  </si>
  <si>
    <t>1309S4576</t>
  </si>
  <si>
    <t>1309S4621</t>
  </si>
  <si>
    <t>1309S4617</t>
  </si>
  <si>
    <t>1309S4636</t>
  </si>
  <si>
    <t>0-100℃</t>
  </si>
  <si>
    <t>1309S4633</t>
  </si>
  <si>
    <t>1309S4613</t>
  </si>
  <si>
    <t>1309S4571</t>
  </si>
  <si>
    <t>1309S4635</t>
  </si>
  <si>
    <t>1309S4631</t>
  </si>
  <si>
    <t>1309S4634</t>
  </si>
  <si>
    <t>1309S4632</t>
  </si>
  <si>
    <t>1309S4630</t>
  </si>
  <si>
    <t>1309S4629</t>
  </si>
  <si>
    <t>江苏江光</t>
  </si>
  <si>
    <t>佳敏仪表有限公司</t>
  </si>
  <si>
    <t>上海飞宇电器仪表有限公司</t>
  </si>
  <si>
    <t>WSS</t>
  </si>
  <si>
    <t>上海钟开</t>
  </si>
  <si>
    <t>0-120℃</t>
  </si>
  <si>
    <t>PH计</t>
  </si>
  <si>
    <t>PH 0-14</t>
  </si>
  <si>
    <t>0-14</t>
  </si>
  <si>
    <t>LIQUISYS-M PH/Redox</t>
  </si>
  <si>
    <t>HB019827G00</t>
  </si>
  <si>
    <t>HB019A27G00</t>
  </si>
  <si>
    <t>KNICK</t>
  </si>
  <si>
    <t>MS A405N</t>
  </si>
  <si>
    <t>HB019B27G00</t>
  </si>
  <si>
    <t>LIQUISYS-M PH/Redox CPM223-PR005</t>
  </si>
  <si>
    <t>污水PH计</t>
  </si>
  <si>
    <t>PH 0-15</t>
  </si>
  <si>
    <t>0-15</t>
  </si>
  <si>
    <t>M300</t>
  </si>
  <si>
    <t>粉尘分析仪</t>
  </si>
  <si>
    <t>石家庄东雅电子</t>
  </si>
  <si>
    <r>
      <rPr>
        <sz val="11"/>
        <color rgb="FF000000"/>
        <rFont val="宋体"/>
        <charset val="134"/>
      </rPr>
      <t>0-100mg/m</t>
    </r>
    <r>
      <rPr>
        <vertAlign val="superscript"/>
        <sz val="11"/>
        <color rgb="FF000000"/>
        <rFont val="宋体"/>
        <charset val="134"/>
      </rPr>
      <t>3</t>
    </r>
  </si>
  <si>
    <t>Ma Atex22</t>
  </si>
  <si>
    <t>DTM-C2421</t>
  </si>
  <si>
    <t>紫外线杀菌</t>
  </si>
  <si>
    <t>Aquafine</t>
  </si>
  <si>
    <t>TROJANUVLOGIC</t>
  </si>
  <si>
    <t>THO1309061192</t>
  </si>
  <si>
    <t>露点仪</t>
  </si>
  <si>
    <t>CS  Gmbh</t>
  </si>
  <si>
    <t>-80-20℃</t>
  </si>
  <si>
    <t>FA500</t>
  </si>
  <si>
    <t>COD仪</t>
  </si>
  <si>
    <t>HACH</t>
  </si>
  <si>
    <t>0---1500mg/L</t>
  </si>
  <si>
    <t>COD max II</t>
  </si>
  <si>
    <t>A14020C02800</t>
  </si>
  <si>
    <t>雨水COD仪</t>
  </si>
  <si>
    <t>哈希</t>
  </si>
  <si>
    <t>哈希  MAX II</t>
  </si>
  <si>
    <t>A18100C10236</t>
  </si>
  <si>
    <t>雨水COD仪-PH计</t>
  </si>
  <si>
    <t>梅特勒</t>
  </si>
  <si>
    <t>M-200</t>
  </si>
  <si>
    <t>在线氨氮分析仪</t>
  </si>
  <si>
    <t xml:space="preserve">HACH </t>
  </si>
  <si>
    <t>3- 80mg/l</t>
  </si>
  <si>
    <t xml:space="preserve">   Amtax inter2C</t>
  </si>
  <si>
    <t>1805C081</t>
  </si>
  <si>
    <t>泡沫高度控制</t>
  </si>
  <si>
    <t>上海精恒管道设备有限公司</t>
  </si>
  <si>
    <t>免标定，现场可调</t>
  </si>
  <si>
    <t>JH-PN-K-P-B-D-1200</t>
  </si>
  <si>
    <t>溶氧分析仪</t>
  </si>
  <si>
    <t>0-20mg/L</t>
  </si>
  <si>
    <t>LIQUISYS-M diss oxygen</t>
  </si>
  <si>
    <t>电导率仪</t>
  </si>
  <si>
    <t>栗田工业株式会社</t>
  </si>
  <si>
    <t>型号S-9810NP</t>
  </si>
  <si>
    <t>乳化剂预混罐
EMULSIFIER PREMIX VESSEL</t>
  </si>
  <si>
    <t>赛多利斯北京</t>
  </si>
  <si>
    <t>MIS1C-W-A9-L8-Y2</t>
  </si>
  <si>
    <t>二氧化钛罐
TITANIUM DIOXIDE VESSEL</t>
  </si>
  <si>
    <t>有机物预混罐
ORGANIC PREMIX VESSEL</t>
  </si>
  <si>
    <t>CS配制罐
CS FORMULATION VESSEL</t>
  </si>
  <si>
    <t>R5010罗带混合机</t>
  </si>
  <si>
    <t>R5030罗带混合机</t>
  </si>
  <si>
    <t>R5070罗带混合机</t>
  </si>
  <si>
    <t>R5080罗带混合机</t>
  </si>
  <si>
    <t>R1010S50</t>
  </si>
  <si>
    <t xml:space="preserve">梅特勒 托利多Toledo </t>
  </si>
  <si>
    <t>100 KG</t>
  </si>
  <si>
    <t>XK3141(IND331)</t>
  </si>
  <si>
    <t>B350091342</t>
  </si>
  <si>
    <t>200 KG</t>
  </si>
  <si>
    <t>B350091343</t>
  </si>
  <si>
    <t>R2010S50</t>
  </si>
  <si>
    <t>B350091345</t>
  </si>
  <si>
    <t>B350091344</t>
  </si>
  <si>
    <t>PSI 投料缓冲罐</t>
  </si>
  <si>
    <t>B412412462</t>
  </si>
  <si>
    <t>失重给料秤</t>
  </si>
  <si>
    <t>K TRON SWITZERLAND</t>
  </si>
  <si>
    <t>LWF D5</t>
  </si>
  <si>
    <t>1306788/M-260580</t>
  </si>
  <si>
    <t>1306788/M-260550</t>
  </si>
  <si>
    <t>威泽尔投料</t>
  </si>
  <si>
    <t>IND560</t>
  </si>
  <si>
    <t>2#加料称</t>
  </si>
  <si>
    <t>赛多利斯 Sartorius</t>
  </si>
  <si>
    <t>10-2000 KG</t>
  </si>
  <si>
    <t>MW2000  MW1S4C-2000RR-L-S-A9-L8</t>
  </si>
  <si>
    <t>加料称</t>
  </si>
  <si>
    <t>MW2000  MW1S4C-2000RR-L-S-A9-L8-Y2</t>
  </si>
  <si>
    <t>PR5610  CICX-2000 C1CX1S4-2000RR-L-S</t>
  </si>
  <si>
    <t>分包称</t>
  </si>
  <si>
    <t>2-300 KG</t>
  </si>
  <si>
    <t>C1CX1S4-300LL-L-SL</t>
  </si>
  <si>
    <t xml:space="preserve"> C1CX1S4-300LL-L-SL</t>
  </si>
  <si>
    <t>ETP 分包称</t>
  </si>
  <si>
    <t>MW1S4C-300LL-L-S</t>
  </si>
  <si>
    <t>MW1S4C-1500RR-L-S-A9-L8-Y2</t>
  </si>
  <si>
    <t>MW1S4C-2000RR-L-S-A9-L8-Y2</t>
  </si>
  <si>
    <t>10-1500 KG</t>
  </si>
  <si>
    <t>MIS -1500  MW1S4C-1500RR-L-S-A9-L8</t>
  </si>
  <si>
    <t>梅特勒-托利多</t>
  </si>
  <si>
    <t>300kg</t>
  </si>
  <si>
    <t>SCS-0.6</t>
  </si>
  <si>
    <t>B151572216</t>
  </si>
  <si>
    <t>平台称</t>
  </si>
  <si>
    <t>1000kg</t>
  </si>
  <si>
    <t>XK3122(JAGUAR)</t>
  </si>
  <si>
    <t>AJY10834</t>
  </si>
  <si>
    <t>XK3123(PANTHER)</t>
  </si>
  <si>
    <t>CBY02411</t>
  </si>
  <si>
    <t>AJY10835</t>
  </si>
  <si>
    <t>移动秤</t>
  </si>
  <si>
    <t>上海旭日</t>
  </si>
  <si>
    <t>50Kg</t>
  </si>
  <si>
    <t>TCS-A</t>
  </si>
  <si>
    <t>平台秤</t>
  </si>
  <si>
    <t>赛多利斯</t>
  </si>
  <si>
    <t>1500Kg</t>
  </si>
  <si>
    <t>IW2-1500</t>
  </si>
  <si>
    <t>SCS-1</t>
  </si>
  <si>
    <t>B502467291</t>
  </si>
  <si>
    <t>10-2000KG</t>
  </si>
  <si>
    <t>MW1S4C-2000NN-L-S-Y2</t>
  </si>
  <si>
    <t>电子平台秤（III）</t>
  </si>
  <si>
    <t>常州利朗电器有限公司</t>
  </si>
  <si>
    <t>20~2000Kg</t>
  </si>
  <si>
    <t>SCS-2</t>
  </si>
  <si>
    <t>液体灌装秤</t>
  </si>
  <si>
    <t>0-1.2T</t>
  </si>
  <si>
    <t>YCS-300U</t>
  </si>
  <si>
    <t>L007-6AR</t>
  </si>
  <si>
    <t>YCS-300H</t>
  </si>
  <si>
    <t>L010-6AR</t>
  </si>
  <si>
    <t>L005-6AR</t>
  </si>
  <si>
    <t>L006-6AR</t>
  </si>
  <si>
    <t>YCS 300H-UM-II</t>
  </si>
  <si>
    <t>L011-6AR</t>
  </si>
  <si>
    <t>L009---6AR</t>
  </si>
  <si>
    <t>抑爆系统</t>
  </si>
  <si>
    <t>BS&amp;B</t>
  </si>
  <si>
    <t>传感器压力设定S1/S2/S3 PR1:15/11/15 AUX1:15/11/15 AUX2:15/11/15</t>
  </si>
  <si>
    <t>传感器压力设定S1/S2/S3 15/11/15</t>
  </si>
  <si>
    <t>TDI探头</t>
  </si>
  <si>
    <t xml:space="preserve">杭州聚光 </t>
  </si>
  <si>
    <t>0-20PPM</t>
  </si>
  <si>
    <t>光离子侦测器</t>
  </si>
  <si>
    <t xml:space="preserve">    GT-1040PID</t>
  </si>
  <si>
    <t>杭州聚光</t>
  </si>
  <si>
    <t>氨气探头</t>
  </si>
  <si>
    <t>0-75PPM</t>
  </si>
  <si>
    <t>GS-2460DP</t>
  </si>
  <si>
    <t>TX-3350EXP-E-D</t>
  </si>
  <si>
    <t>可燃气体探头</t>
  </si>
  <si>
    <t>0-100%LEL</t>
  </si>
  <si>
    <t>K2-101</t>
  </si>
  <si>
    <t>GT1031-TF</t>
  </si>
  <si>
    <t>0-25%</t>
  </si>
  <si>
    <t>CY40</t>
  </si>
  <si>
    <t>GT-1020-DF</t>
  </si>
  <si>
    <t>艾依科技AG210</t>
  </si>
  <si>
    <t>差压变送器</t>
  </si>
  <si>
    <t>YOKOGAWA</t>
  </si>
  <si>
    <t>-2----+2 kpa</t>
  </si>
  <si>
    <t>EJA-110E-JMS4J-917EB/NF21</t>
  </si>
  <si>
    <t>90X916937</t>
  </si>
  <si>
    <t>90X916936</t>
  </si>
  <si>
    <t>90X916940</t>
  </si>
  <si>
    <t>90X916939</t>
  </si>
  <si>
    <t>-8----0  kpa</t>
  </si>
  <si>
    <t>90X916938</t>
  </si>
  <si>
    <t>EJA-530E-JAS4N-017EL/NF21</t>
  </si>
  <si>
    <t>90X916942</t>
  </si>
  <si>
    <t>90X916941</t>
  </si>
  <si>
    <t>流量计</t>
  </si>
  <si>
    <t>杭州富阳四方仪表厂</t>
  </si>
  <si>
    <t>0-2.5Mpa</t>
  </si>
  <si>
    <t>0-4Mpa</t>
  </si>
  <si>
    <t>福州福光百特自动化设备有限公司</t>
  </si>
  <si>
    <t>FB3351TG12SRM3HZ</t>
  </si>
  <si>
    <t>FB3351TG1１SRM3HZ</t>
  </si>
  <si>
    <t>杭州春江仪表有限公司</t>
  </si>
  <si>
    <r>
      <rPr>
        <sz val="11"/>
        <color rgb="FF000000"/>
        <rFont val="宋体"/>
        <charset val="134"/>
      </rPr>
      <t>0-500</t>
    </r>
    <r>
      <rPr>
        <sz val="11"/>
        <color rgb="FF000000"/>
        <rFont val="SimSun"/>
        <charset val="134"/>
      </rPr>
      <t>℃</t>
    </r>
  </si>
  <si>
    <t>WSS-511</t>
  </si>
  <si>
    <r>
      <rPr>
        <sz val="11"/>
        <color rgb="FF000000"/>
        <rFont val="宋体"/>
        <charset val="134"/>
      </rPr>
      <t>0-300</t>
    </r>
    <r>
      <rPr>
        <sz val="11"/>
        <color rgb="FF000000"/>
        <rFont val="SimSun"/>
        <charset val="134"/>
      </rPr>
      <t>℃</t>
    </r>
  </si>
  <si>
    <t>热电阻</t>
  </si>
  <si>
    <t>杭州富阳久盛仪表工贸有限公司</t>
  </si>
  <si>
    <t>WZP-230</t>
  </si>
  <si>
    <t>上海自动化仪表三厂</t>
  </si>
  <si>
    <t>WZPK-230</t>
  </si>
  <si>
    <t>涡街流量传感器</t>
  </si>
  <si>
    <t>南通流量计厂</t>
  </si>
  <si>
    <t>50~500m3/h</t>
  </si>
  <si>
    <t>阀门品牌</t>
  </si>
  <si>
    <t>阀门型号</t>
  </si>
  <si>
    <t>电磁阀型号</t>
  </si>
  <si>
    <t>过滤减压阀型号</t>
  </si>
  <si>
    <t>球阀</t>
  </si>
  <si>
    <t>中山铁王</t>
  </si>
  <si>
    <t>KV-L3F-C</t>
  </si>
  <si>
    <t>-</t>
  </si>
  <si>
    <t>9730000.3050.0240</t>
  </si>
  <si>
    <t>CFR300-08-1</t>
  </si>
  <si>
    <t>KV-L3F-C-F</t>
  </si>
  <si>
    <t>2636047.4610.0240</t>
  </si>
  <si>
    <t>KNA/P</t>
  </si>
  <si>
    <t>2636047.4210.0240</t>
  </si>
  <si>
    <t>9730000.3050.0241</t>
  </si>
  <si>
    <t>CFR300-08-2</t>
  </si>
  <si>
    <t>9730000.3050.0242</t>
  </si>
  <si>
    <t>CFR300-08-3</t>
  </si>
  <si>
    <t>KV-L9C</t>
  </si>
  <si>
    <t>KV-L91-c/l</t>
  </si>
  <si>
    <t>KV-L9C-F/l</t>
  </si>
  <si>
    <t>蝶阀</t>
  </si>
  <si>
    <t>无锡宝鼎</t>
  </si>
  <si>
    <t>双偏心蝶阀 S40</t>
  </si>
  <si>
    <t>NF8327B101 24VDC</t>
  </si>
  <si>
    <t>S55</t>
  </si>
  <si>
    <t>底阀</t>
  </si>
  <si>
    <t>TOKYO VALEX(东工阀门）</t>
  </si>
  <si>
    <t>V-6120</t>
  </si>
  <si>
    <t>MOOU-8N-E22POL</t>
  </si>
  <si>
    <t>AW30-N02</t>
  </si>
  <si>
    <t>刀闸阀</t>
  </si>
  <si>
    <t>出口型气动闸阀Z633W－150LB-P</t>
  </si>
  <si>
    <t>圣莱尔自动化阀门有限公司</t>
  </si>
  <si>
    <t>DLBYX10P</t>
  </si>
  <si>
    <t>ITS300</t>
  </si>
  <si>
    <t>碟阀</t>
  </si>
  <si>
    <t>PZ673W-150LB</t>
  </si>
  <si>
    <t>调节阀</t>
  </si>
  <si>
    <t>徐州阿卡</t>
  </si>
  <si>
    <t>101-p1</t>
  </si>
  <si>
    <t>FISHER</t>
  </si>
  <si>
    <t>FISHER KHS-A</t>
  </si>
  <si>
    <t>阀门</t>
  </si>
  <si>
    <t>无锡市宝鼎阀业有限公司</t>
  </si>
  <si>
    <t>Q641F</t>
  </si>
  <si>
    <t>D671F</t>
  </si>
  <si>
    <t>开关阀</t>
  </si>
  <si>
    <t>杭州三联</t>
  </si>
  <si>
    <t>ZNP-25</t>
  </si>
  <si>
    <t>ZXM-25</t>
  </si>
  <si>
    <t>仪表品牌</t>
  </si>
  <si>
    <t>传感器型号</t>
  </si>
  <si>
    <t>物位开关</t>
  </si>
  <si>
    <t>FTL51-NAE2BB4E5A</t>
  </si>
  <si>
    <t>FTL51-AAE2BB4E6A</t>
  </si>
  <si>
    <t>FTL51B-2V416/0 BMA4ABIAA2CJAAADJ+LA</t>
  </si>
  <si>
    <t>FTM50-8AF2A4A37AA</t>
  </si>
  <si>
    <t>FTM50-8AF2K4A37AA</t>
  </si>
  <si>
    <t>CRLS-BMRX</t>
  </si>
  <si>
    <t>FTM51-8AF2M4A37AA</t>
  </si>
  <si>
    <t>SLH-K-B-1-S</t>
  </si>
  <si>
    <t>思派</t>
  </si>
  <si>
    <t>SF-20ABF255</t>
  </si>
  <si>
    <t>上海质诺</t>
  </si>
  <si>
    <t>FD7NDQ1S110250A</t>
  </si>
  <si>
    <t>SF-20ABF325</t>
  </si>
  <si>
    <t>上海凡宜科技电子</t>
  </si>
  <si>
    <t>未知品牌</t>
  </si>
  <si>
    <t>电容液位开关</t>
  </si>
  <si>
    <t>ThePoint</t>
  </si>
  <si>
    <t xml:space="preserve"> FEI54  XA00418F-B</t>
  </si>
  <si>
    <t>上海迈克仪表</t>
  </si>
  <si>
    <t>上海迈克仪表有限公司</t>
  </si>
  <si>
    <t>音叉开关</t>
  </si>
  <si>
    <t>上海迈克</t>
  </si>
  <si>
    <t>KAS-80-26-A-200-PTFE-1''-StEx-N</t>
  </si>
  <si>
    <t>EFCF1B1K1-4400M</t>
  </si>
  <si>
    <t>凡宜</t>
  </si>
  <si>
    <t>FAPC05</t>
  </si>
  <si>
    <t>依莱科</t>
  </si>
  <si>
    <t>EM15-2</t>
  </si>
  <si>
    <t>开关</t>
  </si>
  <si>
    <t>011二号线供料系统</t>
  </si>
  <si>
    <t>上海星沪电子科技</t>
  </si>
  <si>
    <t>型号XLDFX3M320400</t>
  </si>
  <si>
    <t>型号XLDFX1M110130</t>
  </si>
  <si>
    <t>音叉液位开关</t>
  </si>
  <si>
    <t>VEGA</t>
  </si>
  <si>
    <t>SMING63.XXGAVXMR</t>
  </si>
  <si>
    <t>UQK-71</t>
  </si>
  <si>
    <t>FTL51-5R7H1/0</t>
  </si>
  <si>
    <t>Magnetic Float level Switch</t>
  </si>
  <si>
    <t>FD7DDR1S110300A</t>
  </si>
  <si>
    <t>SC1741R0DQ0200</t>
  </si>
  <si>
    <t>SC1410R0DQ200</t>
  </si>
  <si>
    <t>TKSLHK-B-1-S</t>
  </si>
  <si>
    <t>上海质诺自动化</t>
  </si>
  <si>
    <t>SF-10ABF240</t>
  </si>
  <si>
    <t>FD7DQ1S110250A</t>
  </si>
  <si>
    <t>NS 10/G2-2xK6-VA-M12-SK221</t>
  </si>
  <si>
    <t>FTL20-0125 DC-PNP</t>
  </si>
  <si>
    <t>LS-800E-EX</t>
  </si>
  <si>
    <t>江苏兴化仪表</t>
  </si>
  <si>
    <t>UQK-02</t>
  </si>
  <si>
    <t>压力表带开关点</t>
  </si>
  <si>
    <t>压力开关</t>
  </si>
  <si>
    <t>UE</t>
  </si>
  <si>
    <t>H100-192</t>
  </si>
  <si>
    <t>H100-703</t>
  </si>
  <si>
    <t>H122-S156B</t>
  </si>
  <si>
    <t>J120-191-M201-M446-XY350</t>
  </si>
  <si>
    <t>J120-191-M201-M446-XY351</t>
  </si>
  <si>
    <t>J120-191 XY468</t>
  </si>
  <si>
    <t>H100-191 XY468</t>
  </si>
  <si>
    <t>上海赛诺</t>
  </si>
  <si>
    <t>SSI</t>
  </si>
  <si>
    <t>NORGREN</t>
  </si>
  <si>
    <t>B3455</t>
  </si>
  <si>
    <t>一</t>
  </si>
  <si>
    <t>H100-191</t>
  </si>
  <si>
    <t>J120-192 XY390</t>
  </si>
  <si>
    <t>天祥</t>
  </si>
  <si>
    <t>TL2007.10-154066</t>
  </si>
  <si>
    <t>上海凡宜</t>
  </si>
  <si>
    <t>SC1740R0DQ0105</t>
  </si>
  <si>
    <t>设备规格型号</t>
  </si>
  <si>
    <t>生产厂家</t>
  </si>
  <si>
    <t>出厂日期</t>
  </si>
  <si>
    <t>安装日期</t>
  </si>
  <si>
    <t>便携围堰泵</t>
  </si>
  <si>
    <t>隔膜泵</t>
  </si>
  <si>
    <t>10M3/HX23.17MH</t>
  </si>
  <si>
    <t>CI/PP</t>
  </si>
  <si>
    <t>日本</t>
  </si>
  <si>
    <t>货梯</t>
  </si>
  <si>
    <t>电动</t>
  </si>
  <si>
    <t>36 M     1.1TON</t>
  </si>
  <si>
    <t>标准</t>
  </si>
  <si>
    <t>上海徳圣米高电梯有限公司</t>
  </si>
  <si>
    <t>季胺化反应釜</t>
  </si>
  <si>
    <t>反应釜</t>
  </si>
  <si>
    <t>Φ2400/2500X2900 Vn=15M3 Jacketed Vertical</t>
  </si>
  <si>
    <t xml:space="preserve">SA240 ALLOY  </t>
  </si>
  <si>
    <t>DAEKYUNG MACHINERY&amp;ENGINEERING CO.LTD</t>
  </si>
  <si>
    <t>季胺化反应釜盘管</t>
  </si>
  <si>
    <t>容器</t>
  </si>
  <si>
    <t>2.4MDX2.9MH</t>
  </si>
  <si>
    <t>季胺化反应釜搅拌器</t>
  </si>
  <si>
    <r>
      <rPr>
        <sz val="10"/>
        <rFont val="Arial"/>
        <charset val="0"/>
      </rPr>
      <t>Φ750</t>
    </r>
    <r>
      <rPr>
        <sz val="10"/>
        <rFont val="宋体"/>
        <charset val="0"/>
      </rPr>
      <t>四叶桨式</t>
    </r>
    <r>
      <rPr>
        <sz val="10"/>
        <rFont val="Arial"/>
        <charset val="0"/>
      </rPr>
      <t xml:space="preserve">  156RPM Mech seal:1143/48RP Gearbox:</t>
    </r>
  </si>
  <si>
    <t>SAF2205</t>
  </si>
  <si>
    <t>Daekyung/JoneCrane/Lightnin</t>
  </si>
  <si>
    <t>季胺化反应釜夹套泵</t>
  </si>
  <si>
    <r>
      <rPr>
        <sz val="10"/>
        <rFont val="Arial"/>
        <charset val="0"/>
      </rPr>
      <t>CPK-S50-160 Q=50M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H=30M P=7.5KW 2Poles</t>
    </r>
  </si>
  <si>
    <t>CI / 316</t>
  </si>
  <si>
    <t>上海凯士比泵有限公司</t>
  </si>
  <si>
    <t>季胺化反应釜夹套罐</t>
  </si>
  <si>
    <t>0.457mD X 1MH</t>
  </si>
  <si>
    <t>张家港圣达英</t>
  </si>
  <si>
    <t>季胺化反应釜排料泵</t>
  </si>
  <si>
    <t>磁力泵</t>
  </si>
  <si>
    <t>MAXP 80/50 Q=30M3/H H=16.3M N=5.5KW 2Poles</t>
  </si>
  <si>
    <t>HA C-225</t>
  </si>
  <si>
    <t>SANWA HYDROTECH CORP.</t>
  </si>
  <si>
    <t>蒸汽、水混合器</t>
  </si>
  <si>
    <t>混合器</t>
  </si>
  <si>
    <r>
      <rPr>
        <sz val="10"/>
        <rFont val="宋体"/>
        <charset val="0"/>
      </rPr>
      <t>水：</t>
    </r>
    <r>
      <rPr>
        <sz val="10"/>
        <rFont val="Arial"/>
        <charset val="0"/>
      </rPr>
      <t xml:space="preserve">50M3/H </t>
    </r>
    <r>
      <rPr>
        <sz val="10"/>
        <rFont val="宋体"/>
        <charset val="0"/>
      </rPr>
      <t>蒸汽：</t>
    </r>
    <r>
      <rPr>
        <sz val="10"/>
        <rFont val="Arial"/>
        <charset val="0"/>
      </rPr>
      <t>1200KG/H</t>
    </r>
  </si>
  <si>
    <t>CS     4"</t>
  </si>
  <si>
    <r>
      <rPr>
        <sz val="10"/>
        <rFont val="Arial"/>
        <charset val="0"/>
      </rPr>
      <t>MPC</t>
    </r>
    <r>
      <rPr>
        <sz val="10"/>
        <rFont val="宋体"/>
        <charset val="0"/>
      </rPr>
      <t>储罐</t>
    </r>
  </si>
  <si>
    <t>Φ3500 X4500 Vn=31.4M3 Vertical</t>
  </si>
  <si>
    <r>
      <rPr>
        <sz val="10"/>
        <rFont val="Arial"/>
        <charset val="0"/>
      </rPr>
      <t>A516Gr70+</t>
    </r>
    <r>
      <rPr>
        <sz val="10"/>
        <rFont val="宋体"/>
        <charset val="0"/>
      </rPr>
      <t>丁基橡胶</t>
    </r>
  </si>
  <si>
    <t>上海民众化机厂</t>
  </si>
  <si>
    <r>
      <rPr>
        <sz val="10"/>
        <rFont val="Arial"/>
        <charset val="0"/>
      </rPr>
      <t>MPC</t>
    </r>
    <r>
      <rPr>
        <sz val="10"/>
        <rFont val="宋体"/>
        <charset val="0"/>
      </rPr>
      <t>储罐加热器</t>
    </r>
  </si>
  <si>
    <t>6" X372.3</t>
  </si>
  <si>
    <t>INCOLOY 825 /304</t>
  </si>
  <si>
    <t>上海森松压力容器有限公司</t>
  </si>
  <si>
    <t>给料泵</t>
  </si>
  <si>
    <r>
      <rPr>
        <sz val="10"/>
        <rFont val="Arial"/>
        <charset val="0"/>
      </rPr>
      <t>MAXP 50/25 Q=21M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H=90M N=30KW 2Poles</t>
    </r>
  </si>
  <si>
    <t>季胺化反应釜排净罐</t>
  </si>
  <si>
    <t>Φ325 X 972 Vn=0.05M3 Horizontal</t>
  </si>
  <si>
    <t>SS316L</t>
  </si>
  <si>
    <t>南京华兴压力容器有限公司</t>
  </si>
  <si>
    <r>
      <rPr>
        <sz val="10"/>
        <rFont val="Arial"/>
        <charset val="0"/>
      </rPr>
      <t>QUTER</t>
    </r>
    <r>
      <rPr>
        <sz val="10"/>
        <rFont val="宋体"/>
        <charset val="0"/>
      </rPr>
      <t>废气罐</t>
    </r>
  </si>
  <si>
    <t>Φ1600 X 2400 Vn=3M3 Vertical</t>
  </si>
  <si>
    <t>GLASS LINING</t>
  </si>
  <si>
    <t>江苏扬阳化工设备制造有限公司</t>
  </si>
  <si>
    <t>季胺化反应釜取样罐</t>
  </si>
  <si>
    <t>Φ325 X640 Vn=0.032M3 Vertical</t>
  </si>
  <si>
    <t>积水坑泵</t>
  </si>
  <si>
    <t>P4</t>
  </si>
  <si>
    <t>WILLDEN PUMP&amp;ENGINEERING, LLC</t>
  </si>
  <si>
    <t>季胺化反应釜机封系统</t>
  </si>
  <si>
    <t>封液系统</t>
  </si>
  <si>
    <t>RESERVOIR 27L</t>
  </si>
  <si>
    <t>JOHN CRANE</t>
  </si>
  <si>
    <t>砒碇循环罐</t>
  </si>
  <si>
    <t>Φ1000X3325 Vn=2M3 Horizontal</t>
  </si>
  <si>
    <t>SS316</t>
  </si>
  <si>
    <t>砒碇循环泵</t>
  </si>
  <si>
    <r>
      <rPr>
        <sz val="10"/>
        <rFont val="Arial"/>
        <charset val="0"/>
      </rPr>
      <t>MAXP 40/25 Q=10M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H=19.5M P=2.2KW 2Poles</t>
    </r>
  </si>
  <si>
    <t>SS304L</t>
  </si>
  <si>
    <t>砒碇循环冷却塔</t>
  </si>
  <si>
    <t>塔器</t>
  </si>
  <si>
    <t>Φ324X 2400 Vertical</t>
  </si>
  <si>
    <t>砒碇循环冷却塔内部</t>
  </si>
  <si>
    <t>BETA RING</t>
  </si>
  <si>
    <t>ETA</t>
  </si>
  <si>
    <t>砒碇循环冷凝器</t>
  </si>
  <si>
    <t>M6-MFML F=1.8M2 plate:15picX0.5mm Gasket:EPDM</t>
  </si>
  <si>
    <t>阿法拉伐板式换热器有限公司</t>
  </si>
  <si>
    <t>砒碇排净罐</t>
  </si>
  <si>
    <t>Φ325X972 Vn=0.05M3</t>
  </si>
  <si>
    <t>一聚反应釜</t>
  </si>
  <si>
    <t>Φ3600/3700X5350 Vn=44.6M3 Jacketed Vertical</t>
  </si>
  <si>
    <t>SA537CI1+316L</t>
  </si>
  <si>
    <t>一聚反应釜夹套</t>
  </si>
  <si>
    <t>3.6MDX3.35MH</t>
  </si>
  <si>
    <t>SS CLAD</t>
  </si>
  <si>
    <t>韩国</t>
  </si>
  <si>
    <t>一聚反应釜搅拌器</t>
  </si>
  <si>
    <r>
      <rPr>
        <sz val="10"/>
        <rFont val="Arial"/>
        <charset val="0"/>
      </rPr>
      <t xml:space="preserve">45 </t>
    </r>
    <r>
      <rPr>
        <sz val="10"/>
        <rFont val="宋体"/>
        <charset val="0"/>
      </rPr>
      <t>度角叶片</t>
    </r>
    <r>
      <rPr>
        <sz val="10"/>
        <rFont val="Arial"/>
        <charset val="0"/>
      </rPr>
      <t xml:space="preserve"> MIN  68RPM/ Mech seal:1143/48RP Gear box:</t>
    </r>
  </si>
  <si>
    <r>
      <rPr>
        <sz val="10"/>
        <rFont val="Arial"/>
        <charset val="0"/>
      </rPr>
      <t>MPC</t>
    </r>
    <r>
      <rPr>
        <sz val="10"/>
        <rFont val="宋体"/>
        <charset val="0"/>
      </rPr>
      <t>高位槽</t>
    </r>
  </si>
  <si>
    <t>Φ2000X1600 Vn=21M3 Vertical</t>
  </si>
  <si>
    <t>2205S.S</t>
  </si>
  <si>
    <t>氨循环罐</t>
  </si>
  <si>
    <t>Φ2700X5276 Vn=27M3 Horizontal</t>
  </si>
  <si>
    <t>A516Gr70</t>
  </si>
  <si>
    <t>氨冷凝器</t>
  </si>
  <si>
    <t>管式换热器</t>
  </si>
  <si>
    <t>H-AEL Φ1000X4990 F=255M2 Horizontal</t>
  </si>
  <si>
    <t>A516Gr71/A179</t>
  </si>
  <si>
    <t>氨二级冷却器</t>
  </si>
  <si>
    <t>Φ350X4315 F=255M2 Horizontal</t>
  </si>
  <si>
    <t>316L/304</t>
  </si>
  <si>
    <t>南通中集罐式储运设备制造有限公司</t>
  </si>
  <si>
    <t>2008.10</t>
  </si>
  <si>
    <t>一聚反应釜机封系统</t>
  </si>
  <si>
    <r>
      <rPr>
        <sz val="10"/>
        <rFont val="Arial"/>
        <charset val="0"/>
      </rPr>
      <t xml:space="preserve">45 </t>
    </r>
    <r>
      <rPr>
        <sz val="10"/>
        <rFont val="宋体"/>
        <charset val="0"/>
      </rPr>
      <t>度角叶片</t>
    </r>
    <r>
      <rPr>
        <sz val="10"/>
        <rFont val="Arial"/>
        <charset val="0"/>
      </rPr>
      <t xml:space="preserve"> MIN  68RPM/ Mech seal:1143/48RP Gear box: N=?KW</t>
    </r>
  </si>
  <si>
    <t>压滤机</t>
  </si>
  <si>
    <t>Φ4500X5290 Vn=23.4M3 F=  5μm</t>
  </si>
  <si>
    <t>JND WEFCO LTD</t>
  </si>
  <si>
    <t>压滤机搅拌器</t>
  </si>
  <si>
    <r>
      <rPr>
        <sz val="10"/>
        <rFont val="宋体"/>
        <charset val="0"/>
      </rPr>
      <t>铲式</t>
    </r>
    <r>
      <rPr>
        <sz val="10"/>
        <rFont val="Arial"/>
        <charset val="0"/>
      </rPr>
      <t xml:space="preserve"> packing seal Gearbox:CNVDM17 330/1 ratio N=?KW</t>
    </r>
  </si>
  <si>
    <t>JND WEFCO LTD/DAVID BROWN</t>
  </si>
  <si>
    <t>压滤机液压系统</t>
  </si>
  <si>
    <t>液压站</t>
  </si>
  <si>
    <t>225L</t>
  </si>
  <si>
    <t>英国</t>
  </si>
  <si>
    <t>压滤机斜槽</t>
  </si>
  <si>
    <t xml:space="preserve">0.5MD  </t>
  </si>
  <si>
    <t>现场预制</t>
  </si>
  <si>
    <r>
      <rPr>
        <sz val="10"/>
        <rFont val="Arial"/>
        <charset val="0"/>
      </rPr>
      <t xml:space="preserve">HYPO </t>
    </r>
    <r>
      <rPr>
        <sz val="10"/>
        <rFont val="宋体"/>
        <charset val="0"/>
      </rPr>
      <t>装料泵</t>
    </r>
  </si>
  <si>
    <t>6 M3/HX 23.9MH</t>
  </si>
  <si>
    <t>PVDF</t>
  </si>
  <si>
    <t>滤液取样罐</t>
  </si>
  <si>
    <t>0.3 MDX0.35 MH</t>
  </si>
  <si>
    <t>上海森松</t>
  </si>
  <si>
    <t>滤液回收罐</t>
  </si>
  <si>
    <t>2.4 MDX2.1 MH</t>
  </si>
  <si>
    <t>滤液循环泵</t>
  </si>
  <si>
    <t>IMD65-50-165F Q=35M3/H H=33M P=7.5KW 2Poles</t>
  </si>
  <si>
    <t>衬四氟</t>
  </si>
  <si>
    <t>安徽卧龙泵阀有限责任公司</t>
  </si>
  <si>
    <r>
      <rPr>
        <sz val="10"/>
        <rFont val="宋体"/>
        <charset val="0"/>
      </rPr>
      <t>铲式</t>
    </r>
    <r>
      <rPr>
        <sz val="10"/>
        <rFont val="Arial"/>
        <charset val="0"/>
      </rPr>
      <t xml:space="preserve"> packing seal Gearbox:CNVDM17 330/1 ratio</t>
    </r>
  </si>
  <si>
    <t>0.5MD</t>
  </si>
  <si>
    <t>氧化反应釜</t>
  </si>
  <si>
    <t>搪玻璃反应釜</t>
  </si>
  <si>
    <t>Φ2950/3100X5450 Vn=28.4M3 Jacketed Vertical</t>
  </si>
  <si>
    <t>苏州法德尔搪玻璃设备有限公司</t>
  </si>
  <si>
    <t>氧化反应釜夹套</t>
  </si>
  <si>
    <t>3.0MDX5.225MH</t>
  </si>
  <si>
    <t>A516Gr60</t>
  </si>
  <si>
    <t>氧化反应釜搅拌器</t>
  </si>
  <si>
    <r>
      <rPr>
        <sz val="10"/>
        <rFont val="Arial"/>
        <charset val="0"/>
      </rPr>
      <t>1MD  / 80RPM Mech Seal</t>
    </r>
    <r>
      <rPr>
        <sz val="10"/>
        <rFont val="宋体"/>
        <charset val="0"/>
      </rPr>
      <t>：</t>
    </r>
    <r>
      <rPr>
        <sz val="10"/>
        <rFont val="Arial"/>
        <charset val="0"/>
      </rPr>
      <t>1250/109YD/*6"109BD GEARBOX:ZF128-P-180 N=?KW</t>
    </r>
  </si>
  <si>
    <t>搪玻璃</t>
  </si>
  <si>
    <r>
      <rPr>
        <sz val="10"/>
        <rFont val="宋体"/>
        <charset val="0"/>
      </rPr>
      <t>法德尔</t>
    </r>
    <r>
      <rPr>
        <sz val="10"/>
        <rFont val="Arial"/>
        <charset val="0"/>
      </rPr>
      <t>/</t>
    </r>
    <r>
      <rPr>
        <sz val="10"/>
        <rFont val="宋体"/>
        <charset val="0"/>
      </rPr>
      <t>约翰克兰</t>
    </r>
    <r>
      <rPr>
        <sz val="10"/>
        <rFont val="Arial"/>
        <charset val="0"/>
      </rPr>
      <t>/</t>
    </r>
    <r>
      <rPr>
        <sz val="10"/>
        <rFont val="宋体"/>
        <charset val="0"/>
      </rPr>
      <t>西门子</t>
    </r>
  </si>
  <si>
    <t>氧化反应釜传输泵</t>
  </si>
  <si>
    <t>CQB80-50-200FA Q=50M3/H H=30M P=15KW 2Poles</t>
  </si>
  <si>
    <t>B</t>
  </si>
  <si>
    <t>氧化反应釜回流冷凝器</t>
  </si>
  <si>
    <t>H-BEM Φ438 X 2500 F=19.5M2 Horizonal</t>
  </si>
  <si>
    <t>A106GrA/TI260</t>
  </si>
  <si>
    <t>氧化反应釜排污罐</t>
  </si>
  <si>
    <t>12" D X 0.705MH</t>
  </si>
  <si>
    <t>取样罐</t>
  </si>
  <si>
    <t>氧化反应釜机封系统</t>
  </si>
  <si>
    <t>虹吸</t>
  </si>
  <si>
    <r>
      <rPr>
        <sz val="10"/>
        <rFont val="宋体"/>
        <charset val="0"/>
      </rPr>
      <t>意大利</t>
    </r>
    <r>
      <rPr>
        <sz val="10"/>
        <rFont val="Arial"/>
        <charset val="0"/>
      </rPr>
      <t>R&amp;M</t>
    </r>
  </si>
  <si>
    <t>8.1M3/HX  17.8MH</t>
  </si>
  <si>
    <r>
      <rPr>
        <sz val="10"/>
        <rFont val="Arial"/>
        <charset val="0"/>
      </rPr>
      <t>A516Gr60+</t>
    </r>
    <r>
      <rPr>
        <sz val="10"/>
        <rFont val="宋体"/>
        <charset val="0"/>
      </rPr>
      <t>搪玻璃</t>
    </r>
  </si>
  <si>
    <t>氧化反应釡回流冷凝器</t>
  </si>
  <si>
    <t>氧化反应釜排净罐</t>
  </si>
  <si>
    <r>
      <rPr>
        <sz val="10"/>
        <rFont val="宋体"/>
        <charset val="0"/>
      </rPr>
      <t>产品测试罐</t>
    </r>
    <r>
      <rPr>
        <sz val="10"/>
        <rFont val="Arial"/>
        <charset val="0"/>
      </rPr>
      <t>(</t>
    </r>
    <r>
      <rPr>
        <sz val="10"/>
        <rFont val="宋体"/>
        <charset val="0"/>
      </rPr>
      <t>调配罐）</t>
    </r>
  </si>
  <si>
    <t>4.77 MDX 6.64 MH</t>
  </si>
  <si>
    <r>
      <rPr>
        <sz val="10"/>
        <rFont val="Arial"/>
        <charset val="0"/>
      </rPr>
      <t>A285C+</t>
    </r>
    <r>
      <rPr>
        <sz val="10"/>
        <rFont val="宋体"/>
        <charset val="0"/>
      </rPr>
      <t>丁基橡胶</t>
    </r>
  </si>
  <si>
    <r>
      <rPr>
        <sz val="10"/>
        <rFont val="Arial"/>
        <charset val="0"/>
      </rPr>
      <t xml:space="preserve">PDC </t>
    </r>
    <r>
      <rPr>
        <sz val="10"/>
        <rFont val="宋体"/>
        <charset val="0"/>
      </rPr>
      <t>传输泵</t>
    </r>
  </si>
  <si>
    <r>
      <rPr>
        <sz val="10"/>
        <rFont val="Arial"/>
        <charset val="0"/>
      </rPr>
      <t>GSI 80-50-200 Q=50M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H=26.3M N=15KW 2Poles</t>
    </r>
  </si>
  <si>
    <t>TI 260</t>
  </si>
  <si>
    <t xml:space="preserve">GEVEKE </t>
  </si>
  <si>
    <t>产品测试罐冷凝器</t>
  </si>
  <si>
    <t>H-BEU Φ438X2000 F=16.5M2</t>
  </si>
  <si>
    <t>0.6 MDX1.0 MH</t>
  </si>
  <si>
    <t>产品测试罐</t>
  </si>
  <si>
    <t>产品泵排污罐</t>
  </si>
  <si>
    <t>稀碱调配罐</t>
  </si>
  <si>
    <t>Φ2400X3375 Vn=12M3 Vertical</t>
  </si>
  <si>
    <t>稀碱调配罐搅拌器</t>
  </si>
  <si>
    <t>0.89 MD /100 RPM</t>
  </si>
  <si>
    <t>莱宁</t>
  </si>
  <si>
    <t>稀碱溶液取样箱</t>
  </si>
  <si>
    <t>Φ325 X 640 Vn=0.032M3 Vertical</t>
  </si>
  <si>
    <r>
      <rPr>
        <sz val="10"/>
        <rFont val="Arial"/>
        <charset val="0"/>
      </rPr>
      <t>NO.1</t>
    </r>
    <r>
      <rPr>
        <sz val="10"/>
        <rFont val="宋体"/>
        <charset val="0"/>
      </rPr>
      <t>测试取样箱</t>
    </r>
  </si>
  <si>
    <t>0.325MD X 0.495MH</t>
  </si>
  <si>
    <r>
      <rPr>
        <sz val="10"/>
        <rFont val="Arial"/>
        <charset val="0"/>
      </rPr>
      <t>NO.2</t>
    </r>
    <r>
      <rPr>
        <sz val="10"/>
        <rFont val="宋体"/>
        <charset val="0"/>
      </rPr>
      <t>测试取样箱</t>
    </r>
  </si>
  <si>
    <t>催吐剂溶解罐</t>
  </si>
  <si>
    <t>Φ2000X2840 Vn=11M3 Vertical</t>
  </si>
  <si>
    <t>SA516Gr70</t>
  </si>
  <si>
    <t>南通永泰锅炉压力容器厂</t>
  </si>
  <si>
    <t>催吐剂溶解罐搅拌器</t>
  </si>
  <si>
    <t>A200 100RPM</t>
  </si>
  <si>
    <t>催吐剂溶液传输泵</t>
  </si>
  <si>
    <r>
      <rPr>
        <sz val="10"/>
        <rFont val="Arial"/>
        <charset val="0"/>
      </rPr>
      <t>GF 3"X2" Q=20M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H=15.2M P=2.2KW 4Poles</t>
    </r>
  </si>
  <si>
    <t>SS316/CI</t>
  </si>
  <si>
    <t>HONDA</t>
  </si>
  <si>
    <t>催吐剂手套箱</t>
  </si>
  <si>
    <t>M</t>
  </si>
  <si>
    <t>100KG</t>
  </si>
  <si>
    <t>SS304</t>
  </si>
  <si>
    <t>AIREX</t>
  </si>
  <si>
    <t>催吐剂粉碎机</t>
  </si>
  <si>
    <t>1200KG/H 14"X 500 L</t>
  </si>
  <si>
    <t>CS/SS316L</t>
  </si>
  <si>
    <t>CHUWA</t>
  </si>
  <si>
    <t>催吐剂取样箱</t>
  </si>
  <si>
    <t>Φ325X640 Vn=0.032M3 Vertical</t>
  </si>
  <si>
    <t>催吐剂传输泵密封罐</t>
  </si>
  <si>
    <t>SS316/CS</t>
  </si>
  <si>
    <t>稀碱罐</t>
  </si>
  <si>
    <r>
      <rPr>
        <sz val="10"/>
        <rFont val="Arial"/>
        <charset val="0"/>
      </rPr>
      <t>5M</t>
    </r>
    <r>
      <rPr>
        <sz val="10"/>
        <rFont val="宋体"/>
        <charset val="134"/>
      </rPr>
      <t>³</t>
    </r>
  </si>
  <si>
    <t>南通中州工程设备有限公司</t>
  </si>
  <si>
    <t>稀碱罐搅拌器</t>
  </si>
  <si>
    <t>BLD30VBBA---2.2KW</t>
  </si>
  <si>
    <t>无锡金辉减速机制造有限公司</t>
  </si>
  <si>
    <t>稀碱罐取样罐</t>
  </si>
  <si>
    <t>滤液储罐</t>
  </si>
  <si>
    <t>4.75MD X 5.25MH</t>
  </si>
  <si>
    <t>汽提塔给料泵</t>
  </si>
  <si>
    <t>35 M3/HX 51.1MH</t>
  </si>
  <si>
    <t>ALLOY K26</t>
  </si>
  <si>
    <t>氨汽提塔泵排净罐</t>
  </si>
  <si>
    <t>12" x 0.705mL</t>
  </si>
  <si>
    <t>316L</t>
  </si>
  <si>
    <t>氨汽提塔泵密封罐</t>
  </si>
  <si>
    <t>取样箱</t>
  </si>
  <si>
    <t>氨汽提塔</t>
  </si>
  <si>
    <t>Φ700 X18200 Vn=7M3 Vertical</t>
  </si>
  <si>
    <t>INCOLLOY 825</t>
  </si>
  <si>
    <t>氨汽提塔内部</t>
  </si>
  <si>
    <r>
      <rPr>
        <sz val="10"/>
        <rFont val="Arial"/>
        <charset val="0"/>
      </rPr>
      <t>2"</t>
    </r>
    <r>
      <rPr>
        <sz val="10"/>
        <rFont val="宋体"/>
        <charset val="0"/>
      </rPr>
      <t>玻尔环</t>
    </r>
  </si>
  <si>
    <t>静态混合器</t>
  </si>
  <si>
    <t>2"</t>
  </si>
  <si>
    <t>STATFLO</t>
  </si>
  <si>
    <t>氨汽提塔再沸器</t>
  </si>
  <si>
    <t xml:space="preserve">Φ590 X 3000 F=61M2 Vertical </t>
  </si>
  <si>
    <t>A106GrA+INCOLLOY 825/INCOLLOY 825</t>
  </si>
  <si>
    <t>南京华兴特种设备有限公司</t>
  </si>
  <si>
    <t>氨汽提塔釜底泵</t>
  </si>
  <si>
    <t>09002P 10M3/HX 11.6 MH P=2.5KW 2Poles</t>
  </si>
  <si>
    <t>氨汽提塔釜底冷却器</t>
  </si>
  <si>
    <t>螺旋换热器</t>
  </si>
  <si>
    <t>I-V Φ500 X670 F=9.9M2</t>
  </si>
  <si>
    <t>A106GrB/SS2205</t>
  </si>
  <si>
    <r>
      <rPr>
        <sz val="10"/>
        <rFont val="宋体"/>
        <charset val="0"/>
      </rPr>
      <t>法国</t>
    </r>
    <r>
      <rPr>
        <sz val="10"/>
        <rFont val="Arial"/>
        <charset val="0"/>
      </rPr>
      <t>ALFALAVAL</t>
    </r>
  </si>
  <si>
    <t>氨汽提塔釜底泵密封罐</t>
  </si>
  <si>
    <t>氨水／碱混合器</t>
  </si>
  <si>
    <t>3”</t>
  </si>
  <si>
    <t>氨吸收塔排净罐</t>
  </si>
  <si>
    <t>氨吸收塔</t>
  </si>
  <si>
    <t>Φ600/2000X3160 Vn=34M3 Vertical</t>
  </si>
  <si>
    <t>江苏环宇钢构重工有限公司</t>
  </si>
  <si>
    <t>氨吸收塔内部</t>
  </si>
  <si>
    <t>南通苏通分离工程技术有限公司</t>
  </si>
  <si>
    <t>氨吸收塔釜底泵</t>
  </si>
  <si>
    <r>
      <rPr>
        <sz val="10"/>
        <rFont val="Arial"/>
        <charset val="0"/>
      </rPr>
      <t>930 Q=530M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 xml:space="preserve">/H H=39.7M N=100KW 4Please </t>
    </r>
  </si>
  <si>
    <t>CI</t>
  </si>
  <si>
    <t>GIRDLESTONE PUMP LTD.</t>
  </si>
  <si>
    <t>氨吸收塔釜底泵密封罐</t>
  </si>
  <si>
    <t>氨吸收塔工艺水冷却器</t>
  </si>
  <si>
    <t>BRS02A-1.6-20M2</t>
  </si>
  <si>
    <t>北京市京海换热设备制造有限责任公司</t>
  </si>
  <si>
    <t>氨吸收塔釜底冷却器</t>
  </si>
  <si>
    <t>MX25-BFGL F=297+15M2 plate:200pic+10picX0.5mm gasket:NBR</t>
  </si>
  <si>
    <t>M15-MFM</t>
  </si>
  <si>
    <t>氨吸收塔循环泵</t>
  </si>
  <si>
    <r>
      <rPr>
        <sz val="10"/>
        <rFont val="Arial"/>
        <charset val="0"/>
      </rPr>
      <t>MAXP 40/25 Q=7M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H=24.5M P=3.7KW 2Poles</t>
    </r>
  </si>
  <si>
    <t>氨吸收塔循环冷却器</t>
  </si>
  <si>
    <t>M6-FML F=1.8M2 plate:14picX0.5mm Gasket:EPDM</t>
  </si>
  <si>
    <t>RC(H)U(G)40-75AHZ1 181KW R407C</t>
  </si>
  <si>
    <t>HITACHI</t>
  </si>
  <si>
    <t>冷冻水缓冲罐</t>
  </si>
  <si>
    <t>Φ1800 X 2735 Vn=5.9M3 Vertical</t>
  </si>
  <si>
    <t>A283C</t>
  </si>
  <si>
    <t>张家港圣达英化工机械有限公司</t>
  </si>
  <si>
    <t>冷冻水泵</t>
  </si>
  <si>
    <r>
      <rPr>
        <sz val="10"/>
        <rFont val="Arial"/>
        <charset val="0"/>
      </rPr>
      <t>CPK-G32-200 Q=6M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H=43.6M P=4KW 2Poles</t>
    </r>
  </si>
  <si>
    <t>冷冻机循环泵</t>
  </si>
  <si>
    <t>NBG 65-50-125/127 A-F-K-BOOE Q=35M3/H  H=18.7M    N=3KW  2poles ser:A98289347P114280002</t>
  </si>
  <si>
    <t>CF8M</t>
  </si>
  <si>
    <t>GRUNDFOS PUMPS(SUZHOU) LTD.</t>
  </si>
  <si>
    <t>冷冻水供应泵</t>
  </si>
  <si>
    <t>NBG 65-50-125/127 A-F-K-BOOE Q=35M3/H  H=18.7M    N=3KW  2poles ser:A98289347P114280001</t>
  </si>
  <si>
    <t>氨水储罐</t>
  </si>
  <si>
    <t>5.0 MD X 4.5 MH</t>
  </si>
  <si>
    <t xml:space="preserve">A285C </t>
  </si>
  <si>
    <t>氨水泵</t>
  </si>
  <si>
    <r>
      <rPr>
        <sz val="10"/>
        <rFont val="Arial"/>
        <charset val="0"/>
      </rPr>
      <t>MC40(A)X7  Q=21.2M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H=240M P=37KW 2Poles</t>
    </r>
  </si>
  <si>
    <t>CF-8</t>
  </si>
  <si>
    <t>大连苏尔寿泵及压缩机有限公司</t>
  </si>
  <si>
    <t>氨水储罐泵排净罐</t>
  </si>
  <si>
    <t>氨水储罐泵密封罐</t>
  </si>
  <si>
    <t>氨精馏塔</t>
  </si>
  <si>
    <t>Φ700/1000X20074 Vn=9M3 Vertical</t>
  </si>
  <si>
    <t>INCOLLOY 600</t>
  </si>
  <si>
    <t>氨精馏塔内部填料</t>
  </si>
  <si>
    <t>氨精馏塔再沸器</t>
  </si>
  <si>
    <r>
      <rPr>
        <sz val="10"/>
        <rFont val="Arial"/>
        <charset val="0"/>
      </rPr>
      <t>Φ510 X 6450 F=54M2 Vertical sr</t>
    </r>
    <r>
      <rPr>
        <sz val="10"/>
        <rFont val="宋体"/>
        <charset val="0"/>
      </rPr>
      <t>：</t>
    </r>
    <r>
      <rPr>
        <sz val="10"/>
        <rFont val="Arial"/>
        <charset val="0"/>
      </rPr>
      <t>17R104</t>
    </r>
  </si>
  <si>
    <t>Q345R/Q345D</t>
  </si>
  <si>
    <t>氨精馏塔内部换热器</t>
  </si>
  <si>
    <t>TM10-BFT F=39.06m2 plate:190picX0.6mm ALL-WELDED</t>
  </si>
  <si>
    <t>氨精馏二级冷却器</t>
  </si>
  <si>
    <t>Φ550X1750 F=10M2 SR:16R76</t>
  </si>
  <si>
    <t>SS316/SS304</t>
  </si>
  <si>
    <t>2016.09</t>
  </si>
  <si>
    <t>氨精馏塔釜底冷却器</t>
  </si>
  <si>
    <t>TM10-BFT F=28.8m2</t>
  </si>
  <si>
    <t>氨精馏塔冷凝器</t>
  </si>
  <si>
    <t>Φ406X1800 F=120M2</t>
  </si>
  <si>
    <t>304 / 316L</t>
  </si>
  <si>
    <t>氨精馏塔回流罐</t>
  </si>
  <si>
    <t>1.4 MD X 2.21  MH</t>
  </si>
  <si>
    <t>SA516Gr 70</t>
  </si>
  <si>
    <t>氨精馏塔回流泵</t>
  </si>
  <si>
    <t>屏蔽泵</t>
  </si>
  <si>
    <r>
      <rPr>
        <sz val="10"/>
        <rFont val="Arial"/>
        <charset val="0"/>
      </rPr>
      <t>R54-317C4BM Q=18.2M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H=46.8M P=6.6KW 2Poles</t>
    </r>
  </si>
  <si>
    <t>TEIKOKU MOTOR PUMP</t>
  </si>
  <si>
    <t>工艺水取样罐</t>
  </si>
  <si>
    <t>工艺水储罐</t>
  </si>
  <si>
    <t>5.0MD X 4.5 MH</t>
  </si>
  <si>
    <t>工艺水泵</t>
  </si>
  <si>
    <r>
      <rPr>
        <sz val="10"/>
        <rFont val="Arial"/>
        <charset val="0"/>
      </rPr>
      <t>CPKN-S50-250 Q=60M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H=67.9M P=30KW 2Poles</t>
    </r>
  </si>
  <si>
    <t>工艺水冷凝器</t>
  </si>
  <si>
    <t>AT20 C-20 F=6M2 plate:25pic×0.5mm Gasket:EPDM</t>
  </si>
  <si>
    <t>PAUL MUELLER COMPANY</t>
  </si>
  <si>
    <t>干氨储罐</t>
  </si>
  <si>
    <t>3.04MD X 5.64 MH</t>
  </si>
  <si>
    <t>干氨溶液给料泵</t>
  </si>
  <si>
    <t>RW54-616C4BM-0608SM6V-F Q=33M3/H H=133.2M N=30KW</t>
  </si>
  <si>
    <t>日本帝国</t>
  </si>
  <si>
    <t>氨放尽罐</t>
  </si>
  <si>
    <t>0.5MD X 1.04 MH</t>
  </si>
  <si>
    <t>氨水卸料泵</t>
  </si>
  <si>
    <t>CPK-E50-160 Q=25M3/H H=21.4M P=4KW 2Poles</t>
  </si>
  <si>
    <t>CS/SS304</t>
  </si>
  <si>
    <t>氨水卸料泵排净罐</t>
  </si>
  <si>
    <t>Φ325X1065 Vn=0.05M3 Horizontal</t>
  </si>
  <si>
    <t>氨水卸料区卸料臂</t>
  </si>
  <si>
    <t>卸料臂</t>
  </si>
  <si>
    <t>TLA 341 2"  20M3/H</t>
  </si>
  <si>
    <t>KANON LOADING EQUIOMENT BV</t>
  </si>
  <si>
    <t>RCUF180AZ1</t>
  </si>
  <si>
    <t>2019/4</t>
  </si>
  <si>
    <t>2019/6</t>
  </si>
  <si>
    <t>D=2.8M*3M</t>
  </si>
  <si>
    <t>冷冻水循环泵</t>
  </si>
  <si>
    <t>TP125-340/4 AF-1-BAGE</t>
  </si>
  <si>
    <t>格兰富水泵</t>
  </si>
  <si>
    <t>2019/3</t>
  </si>
  <si>
    <t>2019/7</t>
  </si>
  <si>
    <t>废水储罐</t>
  </si>
  <si>
    <t>废水给料泵</t>
  </si>
  <si>
    <r>
      <rPr>
        <sz val="10"/>
        <rFont val="Arial"/>
        <charset val="0"/>
      </rPr>
      <t>30LS3P Q=12.7M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H=83.1 M P=15KW 2Poles</t>
    </r>
  </si>
  <si>
    <t>GIRDLESTON PUMP LTD.</t>
  </si>
  <si>
    <t>热氧化炉圆筒排净泵</t>
  </si>
  <si>
    <t xml:space="preserve"> 8.1M3/HX 11.1 MH</t>
  </si>
  <si>
    <t>废水储罐泵排净罐</t>
  </si>
  <si>
    <t>废水储罐传输泵密封罐</t>
  </si>
  <si>
    <t xml:space="preserve"> 8.1M3/HX 25.6 MH</t>
  </si>
  <si>
    <t>二级废水罐</t>
  </si>
  <si>
    <r>
      <rPr>
        <sz val="10"/>
        <rFont val="Arial"/>
        <charset val="0"/>
      </rPr>
      <t xml:space="preserve">Φ1800×1700  Vn=6M3 </t>
    </r>
    <r>
      <rPr>
        <sz val="10"/>
        <rFont val="宋体"/>
        <charset val="0"/>
      </rPr>
      <t>立式双封</t>
    </r>
    <r>
      <rPr>
        <sz val="10"/>
        <rFont val="Arial"/>
        <charset val="0"/>
      </rPr>
      <t xml:space="preserve"> SN:14141</t>
    </r>
  </si>
  <si>
    <t>2014.10</t>
  </si>
  <si>
    <t>二级废水泵</t>
  </si>
  <si>
    <t>P200/SSPPP/TNU/TF/STF/0014</t>
  </si>
  <si>
    <t>WILDEN PUMP&amp;ENGINEERING, LLC</t>
  </si>
  <si>
    <t>废水排出泵</t>
  </si>
  <si>
    <t>液下泵</t>
  </si>
  <si>
    <t>125FY-200 150m3/h h=50m N=37KW 2poles</t>
  </si>
  <si>
    <t>上海新钧泵业制造有限公司</t>
  </si>
  <si>
    <t>废水活性炭循环泵</t>
  </si>
  <si>
    <t>自吸泵</t>
  </si>
  <si>
    <t>65WFB Q=25M3/H H=46M N=15KW 2PLOES</t>
  </si>
  <si>
    <t>星耐</t>
  </si>
  <si>
    <t>废水石英砂滤罐</t>
  </si>
  <si>
    <t>Ø1500×3645</t>
  </si>
  <si>
    <t>Q235+RL</t>
  </si>
  <si>
    <t>废水活性炭滤罐</t>
  </si>
  <si>
    <t>Ø2000×4325</t>
  </si>
  <si>
    <t>反冲洗水罐</t>
  </si>
  <si>
    <t>4000×2000×3000</t>
  </si>
  <si>
    <t>活性炭清洗泵</t>
  </si>
  <si>
    <t>立式多级泵</t>
  </si>
  <si>
    <t>CDLF42-20-2</t>
  </si>
  <si>
    <t>生活污水传输泵</t>
  </si>
  <si>
    <t>30M3/H X 15MH</t>
  </si>
  <si>
    <t>KSB</t>
  </si>
  <si>
    <t>雨水泵</t>
  </si>
  <si>
    <t>700M3/H X 15MH</t>
  </si>
  <si>
    <t>10M3/H X 16MH</t>
  </si>
  <si>
    <t>消防稳压泵</t>
  </si>
  <si>
    <r>
      <rPr>
        <sz val="10"/>
        <rFont val="Arial"/>
        <charset val="0"/>
      </rPr>
      <t xml:space="preserve">XBD9.1/2W-40DP Q=2L/S, H=85M N=4KW </t>
    </r>
    <r>
      <rPr>
        <sz val="10"/>
        <rFont val="宋体"/>
        <charset val="0"/>
      </rPr>
      <t>额定压力</t>
    </r>
    <r>
      <rPr>
        <sz val="10"/>
        <rFont val="Arial"/>
        <charset val="0"/>
      </rPr>
      <t>0.91MPa</t>
    </r>
    <r>
      <rPr>
        <sz val="10"/>
        <rFont val="宋体"/>
        <charset val="0"/>
      </rPr>
      <t>（进口小于</t>
    </r>
    <r>
      <rPr>
        <sz val="10"/>
        <rFont val="Arial"/>
        <charset val="0"/>
      </rPr>
      <t>0.4</t>
    </r>
    <r>
      <rPr>
        <sz val="10"/>
        <rFont val="宋体"/>
        <charset val="0"/>
      </rPr>
      <t>，最大工作压力</t>
    </r>
    <r>
      <rPr>
        <sz val="10"/>
        <rFont val="Arial"/>
        <charset val="0"/>
      </rPr>
      <t>1.27</t>
    </r>
    <r>
      <rPr>
        <sz val="10"/>
        <rFont val="宋体"/>
        <charset val="0"/>
      </rPr>
      <t>）</t>
    </r>
  </si>
  <si>
    <t>上海凯泉泵业</t>
  </si>
  <si>
    <t>消防输送泵</t>
  </si>
  <si>
    <t>HPK-S100-31 Q=55L/S, H=9.5M P=110KW 2Poles</t>
  </si>
  <si>
    <t>新乡消防设备厂</t>
  </si>
  <si>
    <t>HPK-Y150-31 Q=110L/S, H=9.5M P=200KW 2Poles</t>
  </si>
  <si>
    <t>消防应急泵</t>
  </si>
  <si>
    <t>OEGA150-80 Q=170L/S, H=9.5M P=280KW 4Poles</t>
  </si>
  <si>
    <t>吡啶储罐</t>
  </si>
  <si>
    <t>3.5mID x 6.0mH</t>
  </si>
  <si>
    <t>吡啶给料泵</t>
  </si>
  <si>
    <t xml:space="preserve"> 25M3/HX 18.2 MH</t>
  </si>
  <si>
    <t>SANWA</t>
  </si>
  <si>
    <t>吡啶放空碳吸收器</t>
  </si>
  <si>
    <t>0.22M3</t>
  </si>
  <si>
    <t>CALGON FAR EAST</t>
  </si>
  <si>
    <t>吡啶围堰泵</t>
  </si>
  <si>
    <t xml:space="preserve"> 9.3M3/H </t>
  </si>
  <si>
    <t>吡啶加料放净罐</t>
  </si>
  <si>
    <t>吡啶卸料泵</t>
  </si>
  <si>
    <t xml:space="preserve"> 25M3/HX 10.2 MH</t>
  </si>
  <si>
    <t>吡啶卸料放净罐</t>
  </si>
  <si>
    <t>1055×Ø325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</si>
  <si>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反应给料泵</t>
    </r>
  </si>
  <si>
    <t>R71-316F4DM Q=4.5M3/H H=58.6M N=5.5KW 2Poles</t>
  </si>
  <si>
    <t>日本帝国泵业</t>
  </si>
  <si>
    <t>氯甲烷储罐</t>
  </si>
  <si>
    <t>Φ3000 X 9800 Vn=65M3 Horizontal</t>
  </si>
  <si>
    <t>氯甲烷卸料臂</t>
  </si>
  <si>
    <t>BL-A 144 Q=14M3/H      3"</t>
  </si>
  <si>
    <t>氯甲烷蒸发平衡臂</t>
  </si>
  <si>
    <t>BL-A 145 Q=14M3/H      3"</t>
  </si>
  <si>
    <t>氯甲烷卸料泵</t>
  </si>
  <si>
    <t xml:space="preserve">GSA 3*1.5*8 Q=14M3/H H=8.5 P=2.2KW 4Poles </t>
  </si>
  <si>
    <t>SUNDYNE CORPORATION</t>
  </si>
  <si>
    <t>灰尘洗涤器</t>
  </si>
  <si>
    <t>喷林器</t>
  </si>
  <si>
    <r>
      <rPr>
        <sz val="10"/>
        <rFont val="Arial"/>
        <charset val="0"/>
      </rPr>
      <t>7000</t>
    </r>
    <r>
      <rPr>
        <sz val="10"/>
        <rFont val="宋体"/>
        <charset val="0"/>
      </rPr>
      <t>－</t>
    </r>
    <r>
      <rPr>
        <sz val="10"/>
        <rFont val="Arial"/>
        <charset val="0"/>
      </rPr>
      <t>10000M3/H</t>
    </r>
  </si>
  <si>
    <t>AAF</t>
  </si>
  <si>
    <t>灰尘洗涤器风机</t>
  </si>
  <si>
    <t>BLX800 1000M3/H  0.2 BAR P=22KW</t>
  </si>
  <si>
    <t>WOODCOCK&amp;WILSON LIMITED</t>
  </si>
  <si>
    <t>氰化钠溶解罐机封系统</t>
  </si>
  <si>
    <t>氰化钠溶解罐</t>
  </si>
  <si>
    <t>Φ2650/2800 X 2280 Vn=17M3 Jacketed Vertical</t>
  </si>
  <si>
    <t>SA516Gr 70+SS304 CLAD</t>
  </si>
  <si>
    <t>氰化钠溶解罐夹套</t>
  </si>
  <si>
    <t>2.65MD X 2.28 MH</t>
  </si>
  <si>
    <t xml:space="preserve">SA516Gr 70 </t>
  </si>
  <si>
    <t>氰化钠溶解罐搅拌器</t>
  </si>
  <si>
    <r>
      <rPr>
        <sz val="10"/>
        <rFont val="Arial"/>
        <charset val="0"/>
      </rPr>
      <t>20 - 87 Variable Mech Seal</t>
    </r>
    <r>
      <rPr>
        <sz val="10"/>
        <rFont val="宋体"/>
        <charset val="0"/>
      </rPr>
      <t>：</t>
    </r>
    <r>
      <rPr>
        <sz val="10"/>
        <rFont val="Arial"/>
        <charset val="0"/>
      </rPr>
      <t>0762/48RP Gearbox:74S15 RATIO16.7 N=?</t>
    </r>
  </si>
  <si>
    <t>JohnCrane/Lightnin</t>
  </si>
  <si>
    <t>氰化钠溶液储罐</t>
  </si>
  <si>
    <t>Φ3200 X 6060 Vn=44M3 Horizontal</t>
  </si>
  <si>
    <t>氰化钠溶液传输泵</t>
  </si>
  <si>
    <r>
      <rPr>
        <sz val="10"/>
        <rFont val="Arial"/>
        <charset val="0"/>
      </rPr>
      <t>RW53-518C4BM Q=30M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H=149.3M N=26KW 2Poles</t>
    </r>
  </si>
  <si>
    <t>大连环友屏蔽泵有限公司</t>
  </si>
  <si>
    <t>氰化钠溶液缓冲罐</t>
  </si>
  <si>
    <t>Φ165 X4041 Vn=5.8M3 Vertical</t>
  </si>
  <si>
    <t>烧碱储罐</t>
  </si>
  <si>
    <r>
      <rPr>
        <sz val="10"/>
        <rFont val="Arial"/>
        <charset val="0"/>
      </rPr>
      <t>Φ3500X 6000 Vn=57.7M3 Vertical Sr</t>
    </r>
    <r>
      <rPr>
        <sz val="10"/>
        <rFont val="宋体"/>
        <charset val="0"/>
      </rPr>
      <t>：</t>
    </r>
    <r>
      <rPr>
        <sz val="10"/>
        <rFont val="Arial"/>
        <charset val="0"/>
      </rPr>
      <t>16A079</t>
    </r>
  </si>
  <si>
    <t>烧碱储罐加热器</t>
  </si>
  <si>
    <t>4" X3820</t>
  </si>
  <si>
    <t>烧碱给料泵</t>
  </si>
  <si>
    <t>CQB65-40-200FA Q=25M3/H H=50M N=15KW 2Poles ser:09020</t>
  </si>
  <si>
    <t>CI /PTFE</t>
  </si>
  <si>
    <t>烧碱卸料放净罐</t>
  </si>
  <si>
    <t>Φ325X1055 Vn=0.05M3 Horizontal</t>
  </si>
  <si>
    <t>卸料泵</t>
  </si>
  <si>
    <t>CPK-G50-160 Q=25M3/H H=23.2M P=7.5 2Poles</t>
  </si>
  <si>
    <t>氯气蒸发器</t>
  </si>
  <si>
    <r>
      <rPr>
        <sz val="10"/>
        <rFont val="Arial"/>
        <charset val="0"/>
      </rPr>
      <t>Φ1000X1850 Vn=1.4M3  900KG/H F=10M2 ser</t>
    </r>
    <r>
      <rPr>
        <sz val="10"/>
        <rFont val="宋体"/>
        <charset val="0"/>
      </rPr>
      <t>：</t>
    </r>
    <r>
      <rPr>
        <sz val="10"/>
        <rFont val="Arial"/>
        <charset val="0"/>
      </rPr>
      <t>17A078</t>
    </r>
  </si>
  <si>
    <t>Q345R/Q235-B</t>
  </si>
  <si>
    <t>传导罐</t>
  </si>
  <si>
    <t xml:space="preserve">Φ220 X 130 Vn=0.005M3 </t>
  </si>
  <si>
    <t>氯气应急风机</t>
  </si>
  <si>
    <r>
      <rPr>
        <sz val="10"/>
        <rFont val="Arial"/>
        <charset val="0"/>
      </rPr>
      <t xml:space="preserve">ZYF-4A Q=50CMM </t>
    </r>
    <r>
      <rPr>
        <sz val="10"/>
        <rFont val="宋体"/>
        <charset val="0"/>
      </rPr>
      <t>静压</t>
    </r>
    <r>
      <rPr>
        <sz val="10"/>
        <rFont val="Arial"/>
        <charset val="0"/>
      </rPr>
      <t>140mmAq 2880RPM N=4KW SN:1408028</t>
    </r>
  </si>
  <si>
    <t>FRP</t>
  </si>
  <si>
    <t>东阳可瑞斯环保科技有限公司</t>
  </si>
  <si>
    <t>氯气应急洗涤塔</t>
  </si>
  <si>
    <r>
      <rPr>
        <sz val="10"/>
        <rFont val="Arial"/>
        <charset val="0"/>
      </rPr>
      <t xml:space="preserve">KWL-I/1000 </t>
    </r>
    <r>
      <rPr>
        <sz val="10"/>
        <rFont val="宋体"/>
        <charset val="0"/>
      </rPr>
      <t>处理能力（</t>
    </r>
    <r>
      <rPr>
        <sz val="10"/>
        <rFont val="Arial"/>
        <charset val="0"/>
      </rPr>
      <t>cl2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1000kg/H 4000×2250×4000 1820kg </t>
    </r>
    <r>
      <rPr>
        <sz val="10"/>
        <rFont val="宋体"/>
        <charset val="0"/>
      </rPr>
      <t>塔填料</t>
    </r>
    <r>
      <rPr>
        <sz val="10"/>
        <rFont val="Arial"/>
        <charset val="0"/>
      </rPr>
      <t>Φ50mmPP</t>
    </r>
    <r>
      <rPr>
        <sz val="10"/>
        <rFont val="宋体"/>
        <charset val="0"/>
      </rPr>
      <t>鲍尔环，除雾层填料</t>
    </r>
    <r>
      <rPr>
        <sz val="10"/>
        <rFont val="Arial"/>
        <charset val="0"/>
      </rPr>
      <t>Φ38mmPP</t>
    </r>
    <r>
      <rPr>
        <sz val="10"/>
        <rFont val="宋体"/>
        <charset val="0"/>
      </rPr>
      <t>多面空心球</t>
    </r>
  </si>
  <si>
    <t>江苏科威环保技术有限公司</t>
  </si>
  <si>
    <t>氯气应急碱泵</t>
  </si>
  <si>
    <r>
      <rPr>
        <sz val="10"/>
        <rFont val="Arial"/>
        <charset val="0"/>
      </rPr>
      <t>GF-65SK-7.55-NP  Q=25M3/H,H=15M N=7.55HP, 2Poles SN</t>
    </r>
    <r>
      <rPr>
        <sz val="10"/>
        <rFont val="宋体"/>
        <charset val="0"/>
      </rPr>
      <t>：</t>
    </r>
    <r>
      <rPr>
        <sz val="10"/>
        <rFont val="Arial"/>
        <charset val="0"/>
      </rPr>
      <t>SKI14-03731</t>
    </r>
  </si>
  <si>
    <t>FRPP</t>
  </si>
  <si>
    <t>昆山旭普环保机械有限公司</t>
  </si>
  <si>
    <t>氯气缓冲罐</t>
  </si>
  <si>
    <t>Φ800 X 3230</t>
  </si>
  <si>
    <t>氯气洗涤塔</t>
  </si>
  <si>
    <t>Φ700 X 6900</t>
  </si>
  <si>
    <r>
      <rPr>
        <sz val="10"/>
        <rFont val="Arial"/>
        <charset val="0"/>
      </rPr>
      <t>CS+</t>
    </r>
    <r>
      <rPr>
        <sz val="10"/>
        <rFont val="宋体"/>
        <charset val="0"/>
      </rPr>
      <t>硬橡胶</t>
    </r>
  </si>
  <si>
    <t>氯气洗涤塔内部</t>
  </si>
  <si>
    <r>
      <rPr>
        <sz val="10"/>
        <rFont val="Arial"/>
        <charset val="0"/>
      </rPr>
      <t>38MM</t>
    </r>
    <r>
      <rPr>
        <sz val="10"/>
        <rFont val="宋体"/>
        <charset val="0"/>
      </rPr>
      <t>玻尔环</t>
    </r>
  </si>
  <si>
    <t>氯气洗涤塔循环罐</t>
  </si>
  <si>
    <t>Φ2500X2400 Vn=15M3 Vertical</t>
  </si>
  <si>
    <r>
      <rPr>
        <sz val="10"/>
        <rFont val="Arial"/>
        <charset val="0"/>
      </rPr>
      <t>Q235B+</t>
    </r>
    <r>
      <rPr>
        <sz val="10"/>
        <rFont val="宋体"/>
        <charset val="0"/>
      </rPr>
      <t>内衬</t>
    </r>
    <r>
      <rPr>
        <sz val="10"/>
        <rFont val="Arial"/>
        <charset val="0"/>
      </rPr>
      <t>PP</t>
    </r>
  </si>
  <si>
    <t>南通友邦金塑制品有限公司</t>
  </si>
  <si>
    <t>氯气洗涤塔循环泵</t>
  </si>
  <si>
    <t>CQB 80-65-160F Q=50M3/H H=32M P=11KW 2Poles</t>
  </si>
  <si>
    <r>
      <rPr>
        <sz val="10"/>
        <rFont val="宋体"/>
        <charset val="0"/>
      </rPr>
      <t>钢衬</t>
    </r>
    <r>
      <rPr>
        <sz val="10"/>
        <rFont val="Arial"/>
        <charset val="0"/>
      </rPr>
      <t>F46</t>
    </r>
  </si>
  <si>
    <t>氯气洗涤塔密封罐</t>
  </si>
  <si>
    <t>Φ420X1800 Vn=0.2M3 Vertical</t>
  </si>
  <si>
    <t>CS/PP</t>
  </si>
  <si>
    <t>氯气洗涤塔取样罐</t>
  </si>
  <si>
    <t>Φ325X640 Vn=0.0322M3 Vertical</t>
  </si>
  <si>
    <t>氯气洗涤塔冷凝器</t>
  </si>
  <si>
    <t>M10-BFML F=8.4M plate:35pic×0.5mm Gasket:EPDM</t>
  </si>
  <si>
    <t>Ti 130</t>
  </si>
  <si>
    <t>低压蒸汽闪蒸罐</t>
  </si>
  <si>
    <t>Φ610X750 Vn=0.26M3 Vertical leg</t>
  </si>
  <si>
    <t>A106-B</t>
  </si>
  <si>
    <t>工作水缓冲罐</t>
  </si>
  <si>
    <t>Φ1500 x 2500 Vn=3.78M3</t>
  </si>
  <si>
    <r>
      <rPr>
        <sz val="10"/>
        <rFont val="宋体"/>
        <charset val="0"/>
      </rPr>
      <t>冷却水塔单元</t>
    </r>
    <r>
      <rPr>
        <sz val="10"/>
        <rFont val="Arial"/>
        <charset val="0"/>
      </rPr>
      <t>1</t>
    </r>
  </si>
  <si>
    <t>冷却水塔</t>
  </si>
  <si>
    <r>
      <rPr>
        <sz val="10"/>
        <rFont val="宋体"/>
        <charset val="0"/>
      </rPr>
      <t>型号：</t>
    </r>
    <r>
      <rPr>
        <sz val="10"/>
        <rFont val="Arial"/>
        <charset val="0"/>
      </rPr>
      <t>GNZF(D)-1200</t>
    </r>
    <r>
      <rPr>
        <sz val="10"/>
        <rFont val="宋体"/>
        <charset val="0"/>
      </rPr>
      <t>，标准水量：</t>
    </r>
    <r>
      <rPr>
        <sz val="10"/>
        <rFont val="Arial"/>
        <charset val="0"/>
      </rPr>
      <t>300T/H*4</t>
    </r>
    <r>
      <rPr>
        <sz val="10"/>
        <rFont val="宋体"/>
        <charset val="0"/>
      </rPr>
      <t>组，冷却能力：</t>
    </r>
    <r>
      <rPr>
        <sz val="10"/>
        <rFont val="Arial"/>
        <charset val="0"/>
      </rPr>
      <t>7524000KJ/h</t>
    </r>
    <r>
      <rPr>
        <sz val="10"/>
        <rFont val="宋体"/>
        <charset val="0"/>
      </rPr>
      <t>，塔体长</t>
    </r>
    <r>
      <rPr>
        <sz val="10"/>
        <rFont val="Arial"/>
        <charset val="0"/>
      </rPr>
      <t>*</t>
    </r>
    <r>
      <rPr>
        <sz val="10"/>
        <rFont val="宋体"/>
        <charset val="0"/>
      </rPr>
      <t>宽：</t>
    </r>
    <r>
      <rPr>
        <sz val="10"/>
        <rFont val="Arial"/>
        <charset val="0"/>
      </rPr>
      <t>10.2*5.1</t>
    </r>
    <r>
      <rPr>
        <sz val="10"/>
        <rFont val="宋体"/>
        <charset val="0"/>
      </rPr>
      <t>米，塔高：</t>
    </r>
    <r>
      <rPr>
        <sz val="10"/>
        <rFont val="Arial"/>
        <charset val="0"/>
      </rPr>
      <t>7.4</t>
    </r>
    <r>
      <rPr>
        <sz val="10"/>
        <rFont val="宋体"/>
        <charset val="0"/>
      </rPr>
      <t>米，噪音指标：</t>
    </r>
    <r>
      <rPr>
        <sz val="10"/>
        <rFont val="Arial"/>
        <charset val="0"/>
      </rPr>
      <t>63DB</t>
    </r>
    <r>
      <rPr>
        <sz val="10"/>
        <rFont val="宋体"/>
        <charset val="0"/>
      </rPr>
      <t>，运转重量：</t>
    </r>
    <r>
      <rPr>
        <sz val="10"/>
        <rFont val="Arial"/>
        <charset val="0"/>
      </rPr>
      <t>10.3</t>
    </r>
    <r>
      <rPr>
        <sz val="10"/>
        <rFont val="宋体"/>
        <charset val="0"/>
      </rPr>
      <t>吨</t>
    </r>
  </si>
  <si>
    <t>常州海鸥</t>
  </si>
  <si>
    <r>
      <rPr>
        <sz val="10"/>
        <rFont val="宋体"/>
        <charset val="0"/>
      </rPr>
      <t>冷却水塔风机单元</t>
    </r>
    <r>
      <rPr>
        <sz val="10"/>
        <rFont val="Arial"/>
        <charset val="0"/>
      </rPr>
      <t>1</t>
    </r>
  </si>
  <si>
    <r>
      <rPr>
        <sz val="10"/>
        <rFont val="宋体"/>
        <charset val="0"/>
      </rPr>
      <t>电机功率：</t>
    </r>
    <r>
      <rPr>
        <sz val="10"/>
        <rFont val="Arial"/>
        <charset val="0"/>
      </rPr>
      <t>18.5KW*4</t>
    </r>
    <r>
      <rPr>
        <sz val="10"/>
        <rFont val="宋体"/>
        <charset val="0"/>
      </rPr>
      <t>组，风扇直径：</t>
    </r>
    <r>
      <rPr>
        <sz val="10"/>
        <rFont val="Arial"/>
        <charset val="0"/>
      </rPr>
      <t>4</t>
    </r>
    <r>
      <rPr>
        <sz val="10"/>
        <rFont val="宋体"/>
        <charset val="0"/>
      </rPr>
      <t>米</t>
    </r>
  </si>
  <si>
    <t>GRP</t>
  </si>
  <si>
    <r>
      <rPr>
        <sz val="10"/>
        <rFont val="宋体"/>
        <charset val="0"/>
      </rPr>
      <t>冷却水塔单元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</si>
  <si>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冷却水塔风机单元</t>
    </r>
    <r>
      <rPr>
        <sz val="10"/>
        <rFont val="Arial"/>
        <charset val="0"/>
      </rPr>
      <t>2</t>
    </r>
  </si>
  <si>
    <t>冷冻机冷却水泵</t>
  </si>
  <si>
    <r>
      <rPr>
        <sz val="10"/>
        <rFont val="宋体"/>
        <charset val="0"/>
      </rPr>
      <t>泵类别：</t>
    </r>
    <r>
      <rPr>
        <sz val="10"/>
        <rFont val="Arial"/>
        <charset val="0"/>
      </rPr>
      <t>NK80-200/218A1-F-A-BAQE</t>
    </r>
    <r>
      <rPr>
        <sz val="10"/>
        <rFont val="宋体"/>
        <charset val="0"/>
      </rPr>
      <t>型号：</t>
    </r>
    <r>
      <rPr>
        <sz val="10"/>
        <rFont val="Arial"/>
        <charset val="0"/>
      </rPr>
      <t>B96904824P108500001</t>
    </r>
  </si>
  <si>
    <t>冷却水泵</t>
  </si>
  <si>
    <r>
      <rPr>
        <sz val="10"/>
        <rFont val="Arial"/>
        <charset val="0"/>
      </rPr>
      <t>Omega200-520B SC2  Q=670M3/H H=62.7M P=185KW 4Poles Ser</t>
    </r>
    <r>
      <rPr>
        <sz val="10"/>
        <rFont val="宋体"/>
        <charset val="0"/>
      </rPr>
      <t>：</t>
    </r>
    <r>
      <rPr>
        <sz val="10"/>
        <rFont val="Arial"/>
        <charset val="0"/>
      </rPr>
      <t>9972414921010001</t>
    </r>
  </si>
  <si>
    <r>
      <rPr>
        <sz val="10"/>
        <rFont val="Arial"/>
        <charset val="0"/>
      </rPr>
      <t>Omega200-520B SC2  Q=670M3/H H=62.7M P=185KW 4Poles Ser</t>
    </r>
    <r>
      <rPr>
        <sz val="10"/>
        <rFont val="宋体"/>
        <charset val="0"/>
      </rPr>
      <t>：</t>
    </r>
    <r>
      <rPr>
        <sz val="10"/>
        <rFont val="Arial"/>
        <charset val="0"/>
      </rPr>
      <t>9972678699010001</t>
    </r>
  </si>
  <si>
    <r>
      <rPr>
        <sz val="10"/>
        <rFont val="Arial"/>
        <charset val="0"/>
      </rPr>
      <t>Omega200-520B SC2  Q=670M3/H H=62.7M P=185KW 4Poles Ser</t>
    </r>
    <r>
      <rPr>
        <sz val="10"/>
        <rFont val="宋体"/>
        <charset val="0"/>
      </rPr>
      <t>：</t>
    </r>
    <r>
      <rPr>
        <sz val="10"/>
        <rFont val="Arial"/>
        <charset val="0"/>
      </rPr>
      <t>9972885238010001</t>
    </r>
  </si>
  <si>
    <t>冷却水塔排污泵</t>
  </si>
  <si>
    <t>cs</t>
  </si>
  <si>
    <r>
      <rPr>
        <sz val="8"/>
        <rFont val="宋体"/>
        <charset val="0"/>
      </rPr>
      <t>机组型号：</t>
    </r>
    <r>
      <rPr>
        <sz val="8"/>
        <rFont val="Arial"/>
        <charset val="0"/>
      </rPr>
      <t>YEWS130SA50D1</t>
    </r>
    <r>
      <rPr>
        <sz val="8"/>
        <rFont val="宋体"/>
        <charset val="0"/>
      </rPr>
      <t>额定制冷量：</t>
    </r>
    <r>
      <rPr>
        <sz val="8"/>
        <rFont val="Arial"/>
        <charset val="0"/>
      </rPr>
      <t>457KW</t>
    </r>
    <r>
      <rPr>
        <sz val="8"/>
        <rFont val="宋体"/>
        <charset val="0"/>
      </rPr>
      <t>系统设计压力</t>
    </r>
    <r>
      <rPr>
        <sz val="8"/>
        <rFont val="Arial"/>
        <charset val="0"/>
      </rPr>
      <t>21</t>
    </r>
    <r>
      <rPr>
        <sz val="8"/>
        <rFont val="宋体"/>
        <charset val="0"/>
      </rPr>
      <t>制冷剂：</t>
    </r>
    <r>
      <rPr>
        <sz val="8"/>
        <rFont val="Arial"/>
        <charset val="0"/>
      </rPr>
      <t>R-134A</t>
    </r>
    <r>
      <rPr>
        <sz val="8"/>
        <rFont val="宋体"/>
        <charset val="0"/>
      </rPr>
      <t>冲装量</t>
    </r>
    <r>
      <rPr>
        <sz val="8"/>
        <rFont val="Arial"/>
        <charset val="0"/>
      </rPr>
      <t>150KG</t>
    </r>
    <r>
      <rPr>
        <sz val="8"/>
        <rFont val="宋体"/>
        <charset val="0"/>
      </rPr>
      <t>压缩机型号：</t>
    </r>
    <r>
      <rPr>
        <sz val="8"/>
        <rFont val="Arial"/>
        <charset val="0"/>
      </rPr>
      <t>YFS188</t>
    </r>
    <r>
      <rPr>
        <sz val="8"/>
        <rFont val="宋体"/>
        <charset val="0"/>
      </rPr>
      <t>最大负荷电流</t>
    </r>
    <r>
      <rPr>
        <sz val="8"/>
        <rFont val="Arial"/>
        <charset val="0"/>
      </rPr>
      <t>145</t>
    </r>
    <r>
      <rPr>
        <sz val="8"/>
        <rFont val="宋体"/>
        <charset val="0"/>
      </rPr>
      <t>满载电流</t>
    </r>
    <r>
      <rPr>
        <sz val="8"/>
        <rFont val="Arial"/>
        <charset val="0"/>
      </rPr>
      <t>208</t>
    </r>
    <r>
      <rPr>
        <sz val="8"/>
        <rFont val="宋体"/>
        <charset val="0"/>
      </rPr>
      <t>堵塞电流：</t>
    </r>
    <r>
      <rPr>
        <sz val="8"/>
        <rFont val="Arial"/>
        <charset val="0"/>
      </rPr>
      <t>1315</t>
    </r>
    <r>
      <rPr>
        <sz val="8"/>
        <rFont val="宋体"/>
        <charset val="0"/>
      </rPr>
      <t>净重</t>
    </r>
    <r>
      <rPr>
        <sz val="8"/>
        <rFont val="Arial"/>
        <charset val="0"/>
      </rPr>
      <t>3450</t>
    </r>
    <r>
      <rPr>
        <sz val="8"/>
        <rFont val="宋体"/>
        <charset val="0"/>
      </rPr>
      <t>系列号：</t>
    </r>
    <r>
      <rPr>
        <sz val="8"/>
        <rFont val="Arial"/>
        <charset val="0"/>
      </rPr>
      <t>50610M81336431</t>
    </r>
    <r>
      <rPr>
        <sz val="8"/>
        <rFont val="宋体"/>
        <charset val="0"/>
      </rPr>
      <t>型号：</t>
    </r>
    <r>
      <rPr>
        <sz val="8"/>
        <rFont val="Arial"/>
        <charset val="0"/>
      </rPr>
      <t>YFS188SBB46/50</t>
    </r>
    <r>
      <rPr>
        <sz val="8"/>
        <rFont val="宋体"/>
        <charset val="0"/>
      </rPr>
      <t>系列号：</t>
    </r>
    <r>
      <rPr>
        <sz val="8"/>
        <rFont val="Arial"/>
        <charset val="0"/>
      </rPr>
      <t>50680M81324974</t>
    </r>
    <r>
      <rPr>
        <sz val="8"/>
        <rFont val="宋体"/>
        <charset val="0"/>
      </rPr>
      <t>零件号：</t>
    </r>
    <r>
      <rPr>
        <sz val="8"/>
        <rFont val="Arial"/>
        <charset val="0"/>
      </rPr>
      <t>364W51349-125</t>
    </r>
  </si>
  <si>
    <t>约克</t>
  </si>
  <si>
    <t>冷却水循环泵</t>
  </si>
  <si>
    <r>
      <rPr>
        <sz val="10"/>
        <rFont val="宋体"/>
        <charset val="0"/>
      </rPr>
      <t>泵类别：</t>
    </r>
    <r>
      <rPr>
        <sz val="10"/>
        <rFont val="Arial"/>
        <charset val="0"/>
      </rPr>
      <t>NK65-160/147A1-F-A-BAQE</t>
    </r>
    <r>
      <rPr>
        <sz val="10"/>
        <rFont val="宋体"/>
        <charset val="0"/>
      </rPr>
      <t>型号：</t>
    </r>
    <r>
      <rPr>
        <sz val="10"/>
        <rFont val="Arial"/>
        <charset val="0"/>
      </rPr>
      <t>B96904826P108510001</t>
    </r>
  </si>
  <si>
    <t>冷冻水箱</t>
  </si>
  <si>
    <t>Vn=22M3</t>
  </si>
  <si>
    <t>上海通华不锈钢压力容器工程有限公司</t>
  </si>
  <si>
    <t>冷冻水输送泵</t>
  </si>
  <si>
    <r>
      <rPr>
        <sz val="10"/>
        <rFont val="宋体"/>
        <charset val="0"/>
      </rPr>
      <t>泵类别：</t>
    </r>
    <r>
      <rPr>
        <sz val="10"/>
        <rFont val="Arial"/>
        <charset val="0"/>
      </rPr>
      <t>NK40-250/232A1-F-A-BAQE</t>
    </r>
    <r>
      <rPr>
        <sz val="10"/>
        <rFont val="宋体"/>
        <charset val="0"/>
      </rPr>
      <t>型号：</t>
    </r>
    <r>
      <rPr>
        <sz val="10"/>
        <rFont val="Arial"/>
        <charset val="0"/>
      </rPr>
      <t>B96904826P108510001</t>
    </r>
  </si>
  <si>
    <t>1“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</si>
  <si>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空压机</t>
    </r>
  </si>
  <si>
    <r>
      <rPr>
        <sz val="10"/>
        <rFont val="Arial"/>
        <charset val="0"/>
      </rPr>
      <t>GA75VSD PW13 
0.7MPa</t>
    </r>
    <r>
      <rPr>
        <sz val="10"/>
        <rFont val="宋体"/>
        <charset val="0"/>
      </rPr>
      <t>（</t>
    </r>
    <r>
      <rPr>
        <sz val="10"/>
        <rFont val="Arial"/>
        <charset val="0"/>
      </rPr>
      <t>0.4-1.3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 13.81
13.81m³/m</t>
    </r>
    <r>
      <rPr>
        <sz val="10"/>
        <rFont val="宋体"/>
        <charset val="0"/>
      </rPr>
      <t>（</t>
    </r>
    <r>
      <rPr>
        <sz val="10"/>
        <rFont val="Arial"/>
        <charset val="0"/>
      </rPr>
      <t>0.21-14.75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  N:75KW</t>
    </r>
  </si>
  <si>
    <t>ATLAS</t>
  </si>
  <si>
    <t>现场排空风机</t>
  </si>
  <si>
    <t xml:space="preserve">100CBLH-RB 600M3/H X 0.025 BAR P=1.5KW </t>
  </si>
  <si>
    <t>PVC/GRP</t>
  </si>
  <si>
    <t>KYOWA KAKO CO, LTD</t>
  </si>
  <si>
    <t xml:space="preserve">560NM3/H X 7.5 BAR  </t>
  </si>
  <si>
    <t>仪表空气储罐</t>
  </si>
  <si>
    <t xml:space="preserve">560NM3/H X 7BAR </t>
  </si>
  <si>
    <t>Q235-A</t>
  </si>
  <si>
    <t>无锡化工装备总厂</t>
  </si>
  <si>
    <t>仪表空气接收罐</t>
  </si>
  <si>
    <t>1.2MD X 2.6MH</t>
  </si>
  <si>
    <t>A285-C</t>
  </si>
  <si>
    <t>仪表空气缓冲罐</t>
  </si>
  <si>
    <t>0.267MDX1.040MH</t>
  </si>
  <si>
    <t>冷凝水储罐</t>
  </si>
  <si>
    <t>3.5 MD X 6 MH</t>
  </si>
  <si>
    <t>A285GRC</t>
  </si>
  <si>
    <t>冷凝水泵</t>
  </si>
  <si>
    <r>
      <rPr>
        <sz val="10"/>
        <rFont val="Arial"/>
        <charset val="0"/>
      </rPr>
      <t>CPK-S50-250 Q=60M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>/H H=73.6M P=22KW 2Poles</t>
    </r>
  </si>
  <si>
    <t>中国上海凯士比泵有限公司</t>
  </si>
  <si>
    <t>冷凝水冷凝器</t>
  </si>
  <si>
    <t>M15-BFML  F=27.9M2 plate:53pic×0.5mm Gasket:EPDM</t>
  </si>
  <si>
    <t>冷凝水闪蒸冷凝罐</t>
  </si>
  <si>
    <t>0.6 MD X 1.4 MH</t>
  </si>
  <si>
    <t>放空烟囱</t>
  </si>
  <si>
    <t>Φ400/600/1000/1600X42470</t>
  </si>
  <si>
    <t>热氧化炉</t>
  </si>
  <si>
    <t>3.5MD X 12MH 11000KCAI/H</t>
  </si>
  <si>
    <r>
      <rPr>
        <sz val="10"/>
        <rFont val="Arial"/>
        <charset val="0"/>
      </rPr>
      <t>CS/</t>
    </r>
    <r>
      <rPr>
        <sz val="10"/>
        <rFont val="宋体"/>
        <charset val="0"/>
      </rPr>
      <t>耐火砖</t>
    </r>
  </si>
  <si>
    <t>NITTETU</t>
  </si>
  <si>
    <t>急冷器</t>
  </si>
  <si>
    <t>3.3W X 4.5ML X 2.85MH</t>
  </si>
  <si>
    <r>
      <rPr>
        <sz val="10"/>
        <rFont val="Arial"/>
        <charset val="0"/>
      </rPr>
      <t>CS+</t>
    </r>
    <r>
      <rPr>
        <sz val="10"/>
        <rFont val="宋体"/>
        <charset val="0"/>
      </rPr>
      <t>丁基橡胶</t>
    </r>
  </si>
  <si>
    <t>文丘里洗涤塔</t>
  </si>
  <si>
    <t>0.9MD X 7.4MH</t>
  </si>
  <si>
    <t>洗涤塔</t>
  </si>
  <si>
    <t>3.2MD X 9.7MH</t>
  </si>
  <si>
    <t>FRP+PP</t>
  </si>
  <si>
    <t>双盾</t>
  </si>
  <si>
    <t>烟囱</t>
  </si>
  <si>
    <t>1.1MD X 46MH     511M3/MIN</t>
  </si>
  <si>
    <r>
      <rPr>
        <sz val="10"/>
        <rFont val="Arial"/>
        <charset val="0"/>
      </rPr>
      <t>CS+</t>
    </r>
    <r>
      <rPr>
        <sz val="10"/>
        <rFont val="宋体"/>
        <charset val="0"/>
      </rPr>
      <t>环氧</t>
    </r>
  </si>
  <si>
    <t>浓缩罐真空蒸发器</t>
  </si>
  <si>
    <t>3350KG/H     2.5 D X 4.57H</t>
  </si>
  <si>
    <t>一号冷凝器</t>
  </si>
  <si>
    <r>
      <rPr>
        <sz val="10"/>
        <rFont val="Arial"/>
        <charset val="0"/>
      </rPr>
      <t>1960X10</t>
    </r>
    <r>
      <rPr>
        <vertAlign val="superscript"/>
        <sz val="10"/>
        <rFont val="Arial"/>
        <charset val="0"/>
      </rPr>
      <t>3</t>
    </r>
    <r>
      <rPr>
        <sz val="10"/>
        <rFont val="Arial"/>
        <charset val="0"/>
      </rPr>
      <t xml:space="preserve"> KCAL/H</t>
    </r>
  </si>
  <si>
    <t>SS316L/CS</t>
  </si>
  <si>
    <t>汽提塔</t>
  </si>
  <si>
    <t>0.4MD X 10 MH</t>
  </si>
  <si>
    <t>汽提塔内部</t>
  </si>
  <si>
    <t xml:space="preserve">PP </t>
  </si>
  <si>
    <t>汽提塔再沸器</t>
  </si>
  <si>
    <t>LX-296-TNHP-53 F=20.4M2 plate:63pic Gasket:EPDM</t>
  </si>
  <si>
    <t>TP270</t>
  </si>
  <si>
    <t>HISAKA WORKS, LTD</t>
  </si>
  <si>
    <t>二号冷凝器</t>
  </si>
  <si>
    <t>463X1000KCAL/H</t>
  </si>
  <si>
    <t>浓缩罐废水罐</t>
  </si>
  <si>
    <t>1MD X 1.3MH</t>
  </si>
  <si>
    <t>CS  /  316</t>
  </si>
  <si>
    <t>废水冷凝器</t>
  </si>
  <si>
    <t>BRS03A-1.0-12M2</t>
  </si>
  <si>
    <t>文丘里泵</t>
  </si>
  <si>
    <t>LNPS2040 Q=210M3/H H=40M N=37KW 4Pols</t>
  </si>
  <si>
    <t>HONDA KIKO CO LTD</t>
  </si>
  <si>
    <t>MR 200.150.400 Q=230M3/H H=40M N=55KW 4Pols SR:16 107-01</t>
  </si>
  <si>
    <t>磨锐泵（上海）有限公司</t>
  </si>
  <si>
    <t>急冷泵</t>
  </si>
  <si>
    <r>
      <rPr>
        <sz val="10"/>
        <rFont val="Arial"/>
        <charset val="0"/>
      </rPr>
      <t>ZAO 50-2315 Q=25M3/H H=25M N=4KW 4Pols ser</t>
    </r>
    <r>
      <rPr>
        <sz val="10"/>
        <rFont val="宋体"/>
        <charset val="0"/>
      </rPr>
      <t>：</t>
    </r>
    <r>
      <rPr>
        <sz val="10"/>
        <rFont val="Arial"/>
        <charset val="0"/>
      </rPr>
      <t>532987</t>
    </r>
  </si>
  <si>
    <t>CF3M</t>
  </si>
  <si>
    <r>
      <rPr>
        <sz val="10"/>
        <rFont val="Arial"/>
        <charset val="0"/>
      </rPr>
      <t>ZAO 50-2315 Q=25M3/H H=25M N=4KW 4Pols ser</t>
    </r>
    <r>
      <rPr>
        <sz val="10"/>
        <rFont val="宋体"/>
        <charset val="0"/>
      </rPr>
      <t>：</t>
    </r>
    <r>
      <rPr>
        <sz val="10"/>
        <rFont val="Arial"/>
        <charset val="0"/>
      </rPr>
      <t>532986</t>
    </r>
  </si>
  <si>
    <t>浓缩水喷洒泵</t>
  </si>
  <si>
    <t>7.2M3/H X 70MH</t>
  </si>
  <si>
    <t>真空泵</t>
  </si>
  <si>
    <t>水环泵</t>
  </si>
  <si>
    <r>
      <rPr>
        <sz val="10"/>
        <rFont val="Arial"/>
        <charset val="0"/>
      </rPr>
      <t xml:space="preserve">2BW5 101-OND4 2.7M3/min  </t>
    </r>
    <r>
      <rPr>
        <sz val="10"/>
        <rFont val="宋体"/>
        <charset val="0"/>
      </rPr>
      <t>吸入绝压</t>
    </r>
    <r>
      <rPr>
        <sz val="10"/>
        <rFont val="Arial"/>
        <charset val="0"/>
      </rPr>
      <t xml:space="preserve">120TOR 1450RPM N=5.5KW </t>
    </r>
    <r>
      <rPr>
        <sz val="10"/>
        <rFont val="宋体"/>
        <charset val="0"/>
      </rPr>
      <t>供液量</t>
    </r>
    <r>
      <rPr>
        <sz val="10"/>
        <rFont val="Arial"/>
        <charset val="0"/>
      </rPr>
      <t>0.3-1.3M3/H</t>
    </r>
  </si>
  <si>
    <t>广东省佛山水泵厂有限公司</t>
  </si>
  <si>
    <t>汽提供料泵</t>
  </si>
  <si>
    <t>HSC25 2.4M3/H X 20MH</t>
  </si>
  <si>
    <t>冷凝液泵</t>
  </si>
  <si>
    <t>10L/MIN X 20MH</t>
  </si>
  <si>
    <t>废液预热泵</t>
  </si>
  <si>
    <t>LNPS529 Q=18M3/H H=25M N=3.7KW 4Pols</t>
  </si>
  <si>
    <t>SCS14</t>
  </si>
  <si>
    <r>
      <rPr>
        <sz val="10"/>
        <rFont val="Arial"/>
        <charset val="0"/>
      </rPr>
      <t>400 BO-C Q=193M3/MIN  P=26.48KPa N=160KW 2Pols ser</t>
    </r>
    <r>
      <rPr>
        <sz val="10"/>
        <rFont val="宋体"/>
        <charset val="0"/>
      </rPr>
      <t>：</t>
    </r>
    <r>
      <rPr>
        <sz val="10"/>
        <rFont val="Arial"/>
        <charset val="0"/>
      </rPr>
      <t>99-102</t>
    </r>
  </si>
  <si>
    <t>SHOWAFURYUKOKIKAI CO,LTD</t>
  </si>
  <si>
    <r>
      <rPr>
        <sz val="10"/>
        <rFont val="Arial"/>
        <charset val="0"/>
      </rPr>
      <t>400 BO-C Q=193M3/MIN  P=26.48KPa N=160KW 2Pols ser</t>
    </r>
    <r>
      <rPr>
        <sz val="10"/>
        <rFont val="宋体"/>
        <charset val="0"/>
      </rPr>
      <t>：</t>
    </r>
    <r>
      <rPr>
        <sz val="10"/>
        <rFont val="Arial"/>
        <charset val="0"/>
      </rPr>
      <t>15-176</t>
    </r>
  </si>
  <si>
    <t>气体放空支管</t>
  </si>
  <si>
    <t>喷射泵</t>
  </si>
  <si>
    <t>170KG/H X 2200MM H2O</t>
  </si>
  <si>
    <t>Carbon</t>
  </si>
  <si>
    <t>OSAKA VACUUM LTD</t>
  </si>
  <si>
    <t>冷凝罐</t>
  </si>
  <si>
    <t>1.4mID x 2.0mH    3m3</t>
  </si>
  <si>
    <t>化学试剂配置装置</t>
  </si>
  <si>
    <t>Q=0.05L/min 1.0MPA  N=0.2KW</t>
  </si>
  <si>
    <t>PVC</t>
  </si>
  <si>
    <t>IWAKI PUMPS</t>
  </si>
  <si>
    <t>浓缩罐换热器</t>
  </si>
  <si>
    <t>TM10-BFT-190 PLATES F=39.2M2 plate:125pic Gasket:EPDM</t>
  </si>
  <si>
    <t xml:space="preserve">TI  </t>
  </si>
  <si>
    <t>日阪（中国）科技有限公司</t>
  </si>
  <si>
    <t>冷凝水循环泵</t>
  </si>
  <si>
    <t>480M3/H X 10MH</t>
  </si>
  <si>
    <t>洗涤塔水循环泵</t>
  </si>
  <si>
    <t>MR 250.200.250 Q=510M3/H H=20M N=45KW 4Pols SR:16 107-02</t>
  </si>
  <si>
    <t>GA75VSDP W 13 CHN 400 50 RIF 13.57M3/min×7bar N=75KW</t>
  </si>
  <si>
    <t>阿特拉斯科普柯（无锡）压缩机有限公司</t>
  </si>
  <si>
    <t>GA75VSDP W 13 CHN 400 50 RIF Ser:WUX832325 13.57M3/min×7bar N=75KW</t>
  </si>
  <si>
    <t>水处理装置</t>
  </si>
  <si>
    <t>48M3/H X 40MH</t>
  </si>
  <si>
    <t>沉降罐</t>
  </si>
  <si>
    <t>Φ3000X6500 Vn=30M3 Vertical leg SR:16A085</t>
  </si>
  <si>
    <t>S22053</t>
  </si>
  <si>
    <t>空压机增压泵</t>
  </si>
  <si>
    <r>
      <rPr>
        <sz val="10"/>
        <rFont val="宋体"/>
        <charset val="0"/>
      </rPr>
      <t>型号：</t>
    </r>
    <r>
      <rPr>
        <sz val="10"/>
        <rFont val="Arial"/>
        <charset val="0"/>
      </rPr>
      <t xml:space="preserve">TP 65-240/4 A-FA-BAQE
</t>
    </r>
    <r>
      <rPr>
        <sz val="10"/>
        <rFont val="宋体"/>
        <charset val="0"/>
      </rPr>
      <t>流量：</t>
    </r>
    <r>
      <rPr>
        <sz val="10"/>
        <rFont val="Arial"/>
        <charset val="0"/>
      </rPr>
      <t xml:space="preserve">47.5m3/h </t>
    </r>
    <r>
      <rPr>
        <sz val="10"/>
        <rFont val="宋体"/>
        <charset val="0"/>
      </rPr>
      <t>扬程：</t>
    </r>
    <r>
      <rPr>
        <sz val="10"/>
        <rFont val="Arial"/>
        <charset val="0"/>
      </rPr>
      <t xml:space="preserve">19.8m </t>
    </r>
    <r>
      <rPr>
        <sz val="10"/>
        <rFont val="宋体"/>
        <charset val="0"/>
      </rPr>
      <t>转速：</t>
    </r>
    <r>
      <rPr>
        <sz val="10"/>
        <rFont val="Arial"/>
        <charset val="0"/>
      </rPr>
      <t xml:space="preserve">1455r/min 
</t>
    </r>
    <r>
      <rPr>
        <sz val="10"/>
        <rFont val="宋体"/>
        <charset val="0"/>
      </rPr>
      <t>工作压力</t>
    </r>
    <r>
      <rPr>
        <sz val="10"/>
        <rFont val="Arial"/>
        <charset val="0"/>
      </rPr>
      <t>/</t>
    </r>
    <r>
      <rPr>
        <sz val="10"/>
        <rFont val="宋体"/>
        <charset val="0"/>
      </rPr>
      <t>温度：</t>
    </r>
    <r>
      <rPr>
        <sz val="10"/>
        <rFont val="Arial"/>
        <charset val="0"/>
      </rPr>
      <t>16/120 bar/</t>
    </r>
    <r>
      <rPr>
        <sz val="10"/>
        <rFont val="Calibri"/>
        <charset val="0"/>
      </rPr>
      <t>°C</t>
    </r>
  </si>
  <si>
    <t>重油储罐</t>
  </si>
  <si>
    <t>5.0 MD X 5.85MH</t>
  </si>
  <si>
    <t>重油卸料罐</t>
  </si>
  <si>
    <t>12" D X 0.722MH</t>
  </si>
  <si>
    <t>重油卸料泵</t>
  </si>
  <si>
    <t>齿轮泵</t>
  </si>
  <si>
    <t>25M3/HX 18.8MH</t>
  </si>
  <si>
    <t>OTAKE</t>
  </si>
  <si>
    <t>重油泵双过滤器</t>
  </si>
  <si>
    <t>30   / 4M3/H</t>
  </si>
  <si>
    <t>CS/SS</t>
  </si>
  <si>
    <t>重油给料泵</t>
  </si>
  <si>
    <t>KH-10JM-40 Q=3M3/H 11.73Bar N=3.7kw 6pols</t>
  </si>
  <si>
    <t>DAITO (KASEI) KOGYO CO.LTD</t>
  </si>
  <si>
    <t>重油给料泵排净罐</t>
  </si>
  <si>
    <t>重油换热器</t>
  </si>
  <si>
    <t>0.257M D X 4.5MH</t>
  </si>
  <si>
    <t>SA106-B/SA214</t>
  </si>
  <si>
    <t>重油进料双过滤器</t>
  </si>
  <si>
    <t>125MICRON / 4M3/H</t>
  </si>
  <si>
    <t>BENKAN</t>
  </si>
  <si>
    <t>重油罐加热器</t>
  </si>
  <si>
    <t>6.7M2</t>
  </si>
  <si>
    <t>NIHON PARKERISING</t>
  </si>
  <si>
    <t>重油罐面板加热器</t>
  </si>
  <si>
    <t>18.3M2</t>
  </si>
  <si>
    <r>
      <rPr>
        <sz val="10"/>
        <rFont val="Arial"/>
        <charset val="0"/>
      </rPr>
      <t>92/893</t>
    </r>
    <r>
      <rPr>
        <sz val="10"/>
        <rFont val="宋体"/>
        <charset val="0"/>
      </rPr>
      <t>喷淋循环泵</t>
    </r>
  </si>
  <si>
    <t>IH100-80-125 Q=80m³/H H=20M N=15KW R:2000r/min DN100*80</t>
  </si>
  <si>
    <t>2021.10</t>
  </si>
  <si>
    <t>一级湿式静电除尘器</t>
  </si>
  <si>
    <r>
      <rPr>
        <sz val="10"/>
        <rFont val="Arial"/>
        <charset val="0"/>
      </rPr>
      <t>SDD-CF-8*2   37000m³/H</t>
    </r>
    <r>
      <rPr>
        <sz val="10"/>
        <rFont val="宋体"/>
        <charset val="0"/>
      </rPr>
      <t>，</t>
    </r>
    <r>
      <rPr>
        <sz val="10"/>
        <rFont val="Arial"/>
        <charset val="0"/>
      </rPr>
      <t>95</t>
    </r>
    <r>
      <rPr>
        <sz val="10"/>
        <rFont val="宋体"/>
        <charset val="0"/>
      </rPr>
      <t>℃，</t>
    </r>
    <r>
      <rPr>
        <sz val="10"/>
        <rFont val="Arial"/>
        <charset val="0"/>
      </rPr>
      <t>5-10KPa</t>
    </r>
    <r>
      <rPr>
        <sz val="10"/>
        <rFont val="宋体"/>
        <charset val="0"/>
      </rPr>
      <t>，</t>
    </r>
  </si>
  <si>
    <t>FRP/C-FRP</t>
  </si>
  <si>
    <t>双盾环境科技有限公司</t>
  </si>
  <si>
    <t>二级湿式静电除尘器</t>
  </si>
  <si>
    <t>减温减压泵</t>
  </si>
  <si>
    <r>
      <rPr>
        <sz val="10"/>
        <rFont val="宋体"/>
        <charset val="0"/>
      </rPr>
      <t>型号：</t>
    </r>
    <r>
      <rPr>
        <sz val="10"/>
        <rFont val="Arial"/>
        <charset val="0"/>
      </rPr>
      <t>CDLF1-21FSWSC</t>
    </r>
    <r>
      <rPr>
        <sz val="10"/>
        <rFont val="宋体"/>
        <charset val="0"/>
      </rPr>
      <t>流量：</t>
    </r>
    <r>
      <rPr>
        <sz val="10"/>
        <rFont val="Arial"/>
        <charset val="0"/>
      </rPr>
      <t>1T/H</t>
    </r>
    <r>
      <rPr>
        <sz val="10"/>
        <rFont val="宋体"/>
        <charset val="0"/>
      </rPr>
      <t>扬程：</t>
    </r>
    <r>
      <rPr>
        <sz val="10"/>
        <rFont val="Arial"/>
        <charset val="0"/>
      </rPr>
      <t>11m</t>
    </r>
  </si>
  <si>
    <t>杭州南方特种泵业股份有限公司</t>
  </si>
  <si>
    <t>CDL2-150 FSWSC</t>
  </si>
  <si>
    <t>深水井泵</t>
  </si>
  <si>
    <t>200RJC 80-22.5 Q=80m³/H H=67M N=22KW R:2940r/min</t>
  </si>
  <si>
    <t>南京古尔兹</t>
  </si>
  <si>
    <t>过滤器反洗泵</t>
  </si>
  <si>
    <t>IHG65-125A Q=20t/h,H=15m</t>
  </si>
  <si>
    <r>
      <rPr>
        <sz val="10"/>
        <rFont val="Arial"/>
        <charset val="0"/>
      </rPr>
      <t xml:space="preserve">       </t>
    </r>
    <r>
      <rPr>
        <sz val="10"/>
        <rFont val="宋体"/>
        <charset val="0"/>
      </rPr>
      <t>靖江优耐</t>
    </r>
  </si>
  <si>
    <t>2008.7.</t>
  </si>
  <si>
    <t>过滤器进水泵</t>
  </si>
  <si>
    <t>IHG50-200 Q=10t/h,H=45m</t>
  </si>
  <si>
    <t>靖江优耐</t>
  </si>
  <si>
    <t>板框压滤机</t>
  </si>
  <si>
    <t>XAY30/800 A=50m2</t>
  </si>
  <si>
    <t>FRP/CI</t>
  </si>
  <si>
    <t>无锡南方压滤机</t>
  </si>
  <si>
    <t>污泥提升泵</t>
  </si>
  <si>
    <r>
      <rPr>
        <sz val="10"/>
        <rFont val="Arial"/>
        <charset val="0"/>
      </rPr>
      <t xml:space="preserve">UHB-ZK 32/5-25 Q=5m³/h,H=25m, </t>
    </r>
    <r>
      <rPr>
        <sz val="10"/>
        <rFont val="宋体"/>
        <charset val="0"/>
      </rPr>
      <t>转速：</t>
    </r>
    <r>
      <rPr>
        <sz val="10"/>
        <rFont val="Arial"/>
        <charset val="0"/>
      </rPr>
      <t xml:space="preserve">2900r/min </t>
    </r>
    <r>
      <rPr>
        <sz val="10"/>
        <rFont val="宋体"/>
        <charset val="0"/>
      </rPr>
      <t>功率：</t>
    </r>
    <r>
      <rPr>
        <sz val="10"/>
        <rFont val="Arial"/>
        <charset val="0"/>
      </rPr>
      <t xml:space="preserve">3KW </t>
    </r>
    <r>
      <rPr>
        <sz val="10"/>
        <rFont val="宋体"/>
        <charset val="0"/>
      </rPr>
      <t>口径</t>
    </r>
    <r>
      <rPr>
        <sz val="10"/>
        <rFont val="Arial"/>
        <charset val="0"/>
      </rPr>
      <t>32/25</t>
    </r>
  </si>
  <si>
    <t>出泥小车</t>
  </si>
  <si>
    <t>其他</t>
  </si>
  <si>
    <r>
      <rPr>
        <sz val="10"/>
        <rFont val="Arial"/>
        <charset val="0"/>
      </rPr>
      <t>CHE-1200 2170×1200×280</t>
    </r>
    <r>
      <rPr>
        <sz val="10"/>
        <rFont val="宋体"/>
        <charset val="0"/>
      </rPr>
      <t>，运行速度</t>
    </r>
    <r>
      <rPr>
        <sz val="10"/>
        <rFont val="Arial"/>
        <charset val="0"/>
      </rPr>
      <t>377mm/min</t>
    </r>
    <r>
      <rPr>
        <sz val="10"/>
        <rFont val="宋体"/>
        <charset val="0"/>
      </rPr>
      <t>，</t>
    </r>
    <r>
      <rPr>
        <sz val="10"/>
        <rFont val="Arial"/>
        <charset val="0"/>
      </rPr>
      <t>N=0.37KW OUTPUT2.1RPM</t>
    </r>
  </si>
  <si>
    <t>江苏远博工业有限公司</t>
  </si>
  <si>
    <t>沉降罐出泥泵</t>
  </si>
  <si>
    <t>IHG50-250B Q=10M3/h,H=60m N=7.5KW-2P</t>
  </si>
  <si>
    <t>江苏星耐机械制造有限公司</t>
  </si>
  <si>
    <t>加酸计量泵</t>
  </si>
  <si>
    <t>计量泵</t>
  </si>
  <si>
    <t>GB0600PP1MNN PVC,583L/H,7Bar0.55KW</t>
  </si>
  <si>
    <t>加氯化钙计量泵</t>
  </si>
  <si>
    <t>GM0240 Q=240L/h,H=70m</t>
  </si>
  <si>
    <r>
      <rPr>
        <sz val="10"/>
        <rFont val="宋体"/>
        <charset val="0"/>
      </rPr>
      <t>加</t>
    </r>
    <r>
      <rPr>
        <sz val="10"/>
        <rFont val="Arial"/>
        <charset val="0"/>
      </rPr>
      <t>PAM</t>
    </r>
    <r>
      <rPr>
        <sz val="10"/>
        <rFont val="宋体"/>
        <charset val="0"/>
      </rPr>
      <t>计量泵</t>
    </r>
  </si>
  <si>
    <t>GM0090 Q=90L/h,H=70m</t>
  </si>
  <si>
    <t>氯化钙药罐搅拌机</t>
  </si>
  <si>
    <t>搅拌器</t>
  </si>
  <si>
    <r>
      <rPr>
        <sz val="10"/>
        <rFont val="Arial"/>
        <charset val="0"/>
      </rPr>
      <t>φ400</t>
    </r>
    <r>
      <rPr>
        <sz val="10"/>
        <rFont val="宋体"/>
        <charset val="0"/>
      </rPr>
      <t>，减速机</t>
    </r>
    <r>
      <rPr>
        <sz val="10"/>
        <rFont val="Arial"/>
        <charset val="0"/>
      </rPr>
      <t>BLDO-17-0.75</t>
    </r>
  </si>
  <si>
    <t>泰州减速机有限公司</t>
  </si>
  <si>
    <r>
      <rPr>
        <sz val="10"/>
        <rFont val="Arial"/>
        <charset val="0"/>
      </rPr>
      <t>PAM</t>
    </r>
    <r>
      <rPr>
        <sz val="10"/>
        <rFont val="宋体"/>
        <charset val="0"/>
      </rPr>
      <t>搅拌机</t>
    </r>
  </si>
  <si>
    <t>氯化钙混合反应池搅拌机</t>
  </si>
  <si>
    <t>YRF67-Y90B5-4P-23-M4-&amp;250------1.5KW</t>
  </si>
  <si>
    <t>江苏誉克斯传动机械有限公司</t>
  </si>
  <si>
    <r>
      <rPr>
        <sz val="10"/>
        <rFont val="Arial"/>
        <charset val="0"/>
      </rPr>
      <t>PAM</t>
    </r>
    <r>
      <rPr>
        <sz val="10"/>
        <rFont val="宋体"/>
        <charset val="134"/>
      </rPr>
      <t>混合反应池</t>
    </r>
    <r>
      <rPr>
        <sz val="10"/>
        <rFont val="微软雅黑"/>
        <charset val="134"/>
      </rPr>
      <t>搅拌机</t>
    </r>
  </si>
  <si>
    <t>事故池本体</t>
  </si>
  <si>
    <t>1.0×3.0×3.0m</t>
  </si>
  <si>
    <r>
      <rPr>
        <sz val="10"/>
        <rFont val="Arial"/>
        <charset val="0"/>
      </rPr>
      <t>Q235</t>
    </r>
    <r>
      <rPr>
        <sz val="10"/>
        <rFont val="宋体"/>
        <charset val="0"/>
      </rPr>
      <t>钢</t>
    </r>
    <r>
      <rPr>
        <sz val="10"/>
        <rFont val="Arial"/>
        <charset val="0"/>
      </rPr>
      <t>/</t>
    </r>
    <r>
      <rPr>
        <sz val="10"/>
        <rFont val="宋体"/>
        <charset val="0"/>
      </rPr>
      <t>丁基胶</t>
    </r>
  </si>
  <si>
    <t>预反应池</t>
  </si>
  <si>
    <r>
      <rPr>
        <sz val="10"/>
        <rFont val="Arial"/>
        <charset val="0"/>
      </rPr>
      <t>Q235</t>
    </r>
    <r>
      <rPr>
        <sz val="10"/>
        <rFont val="宋体"/>
        <charset val="0"/>
      </rPr>
      <t>钢</t>
    </r>
    <r>
      <rPr>
        <sz val="10"/>
        <rFont val="Arial"/>
        <charset val="0"/>
      </rPr>
      <t>/</t>
    </r>
    <r>
      <rPr>
        <sz val="10"/>
        <rFont val="宋体"/>
        <charset val="0"/>
      </rPr>
      <t>硬胶</t>
    </r>
  </si>
  <si>
    <r>
      <rPr>
        <sz val="10"/>
        <rFont val="Arial"/>
        <charset val="0"/>
      </rPr>
      <t>1#</t>
    </r>
    <r>
      <rPr>
        <sz val="10"/>
        <rFont val="宋体"/>
        <charset val="0"/>
      </rPr>
      <t>混凝反应池</t>
    </r>
  </si>
  <si>
    <t>0.6×3.0×3.0m</t>
  </si>
  <si>
    <t>除沉池</t>
  </si>
  <si>
    <t>4.6×3.0×3.0m</t>
  </si>
  <si>
    <r>
      <rPr>
        <sz val="10"/>
        <rFont val="Arial"/>
        <charset val="0"/>
      </rPr>
      <t>2##</t>
    </r>
    <r>
      <rPr>
        <sz val="10"/>
        <rFont val="宋体"/>
        <charset val="0"/>
      </rPr>
      <t>混凝反应池</t>
    </r>
  </si>
  <si>
    <t>1.5×3.0×3.0m</t>
  </si>
  <si>
    <t>二沉池</t>
  </si>
  <si>
    <t>1.6×3.0×3.0m</t>
  </si>
  <si>
    <t>清水池</t>
  </si>
  <si>
    <r>
      <rPr>
        <sz val="10"/>
        <rFont val="Arial"/>
        <charset val="0"/>
      </rPr>
      <t>PAM</t>
    </r>
    <r>
      <rPr>
        <sz val="10"/>
        <rFont val="宋体"/>
        <charset val="0"/>
      </rPr>
      <t>溶解罐</t>
    </r>
  </si>
  <si>
    <t>1.2*1.2*1.2</t>
  </si>
  <si>
    <t>南通鑫睿</t>
  </si>
  <si>
    <t>2011.4.</t>
  </si>
  <si>
    <t>2011.7.</t>
  </si>
  <si>
    <r>
      <rPr>
        <sz val="10"/>
        <rFont val="Arial"/>
        <charset val="0"/>
      </rPr>
      <t>CaCL2</t>
    </r>
    <r>
      <rPr>
        <sz val="10"/>
        <rFont val="宋体"/>
        <charset val="0"/>
      </rPr>
      <t>溶解罐</t>
    </r>
  </si>
  <si>
    <t>ZDTG-12</t>
  </si>
  <si>
    <t>含椰壳活性炭滤料</t>
  </si>
  <si>
    <t>南通中电能源</t>
  </si>
  <si>
    <t>石英砂过滤器</t>
  </si>
  <si>
    <t>φ1000*3230</t>
  </si>
  <si>
    <t>滤液收集罐</t>
  </si>
  <si>
    <t>1500*2000*2000</t>
  </si>
  <si>
    <t>无锡南方</t>
  </si>
  <si>
    <t>盐酸尾气风机</t>
  </si>
  <si>
    <r>
      <rPr>
        <sz val="10"/>
        <rFont val="Arial"/>
        <charset val="0"/>
      </rPr>
      <t xml:space="preserve">FRP30-450C </t>
    </r>
    <r>
      <rPr>
        <sz val="10"/>
        <rFont val="宋体"/>
        <charset val="0"/>
      </rPr>
      <t>右</t>
    </r>
    <r>
      <rPr>
        <sz val="10"/>
        <rFont val="Arial"/>
        <charset val="0"/>
      </rPr>
      <t xml:space="preserve">90° Q=1600m3/h </t>
    </r>
    <r>
      <rPr>
        <sz val="10"/>
        <rFont val="宋体"/>
        <charset val="0"/>
      </rPr>
      <t>风压</t>
    </r>
    <r>
      <rPr>
        <sz val="10"/>
        <rFont val="Arial"/>
        <charset val="0"/>
      </rPr>
      <t xml:space="preserve">  2500pa N=3KW 2800rpm</t>
    </r>
  </si>
  <si>
    <t>电子工业部第十设计院研究院南通通风设备公司</t>
  </si>
  <si>
    <t>盐酸抽风水喷射泵机组</t>
  </si>
  <si>
    <t>喷射真空</t>
  </si>
  <si>
    <r>
      <rPr>
        <sz val="10"/>
        <rFont val="Arial"/>
        <charset val="0"/>
      </rPr>
      <t xml:space="preserve">RP-54-180 </t>
    </r>
    <r>
      <rPr>
        <sz val="10"/>
        <rFont val="宋体"/>
        <charset val="0"/>
      </rPr>
      <t>抽气量</t>
    </r>
    <r>
      <rPr>
        <sz val="10"/>
        <rFont val="Arial"/>
        <charset val="0"/>
      </rPr>
      <t xml:space="preserve">180m3/hr </t>
    </r>
    <r>
      <rPr>
        <sz val="10"/>
        <rFont val="宋体"/>
        <charset val="0"/>
      </rPr>
      <t>真空度</t>
    </r>
    <r>
      <rPr>
        <sz val="10"/>
        <rFont val="Arial"/>
        <charset val="0"/>
      </rPr>
      <t>0.098 N=5.5KW</t>
    </r>
  </si>
  <si>
    <t>建德市聚富泵业有限公司</t>
  </si>
  <si>
    <t>排放池排水泵</t>
  </si>
  <si>
    <t>CRN15-2A-FGJ-A-V-HQQV Q=17M3/h,H=22m N=2.2KW</t>
  </si>
  <si>
    <t>格兰富水泵（苏州）</t>
  </si>
  <si>
    <t>编号</t>
  </si>
  <si>
    <t>设备位置</t>
  </si>
  <si>
    <t>设备位号</t>
  </si>
  <si>
    <t>型号</t>
  </si>
  <si>
    <t>生产时间</t>
  </si>
  <si>
    <r>
      <rPr>
        <sz val="11"/>
        <rFont val="Times New Roman"/>
        <charset val="0"/>
      </rPr>
      <t>B</t>
    </r>
    <r>
      <rPr>
        <sz val="11"/>
        <rFont val="宋体"/>
        <charset val="134"/>
      </rPr>
      <t>区变配电室</t>
    </r>
  </si>
  <si>
    <t>07B/004</t>
  </si>
  <si>
    <t>变压器柜</t>
  </si>
  <si>
    <t>常州特种变压器有限公司</t>
  </si>
  <si>
    <t>MNS</t>
  </si>
  <si>
    <t>型号MNS  额定工作电压380V , 额定绝缘电压660V</t>
  </si>
  <si>
    <t>07B/020/01.1</t>
  </si>
  <si>
    <r>
      <rPr>
        <sz val="11"/>
        <rFont val="Times New Roman"/>
        <charset val="0"/>
      </rPr>
      <t>B</t>
    </r>
    <r>
      <rPr>
        <sz val="11"/>
        <rFont val="宋体"/>
        <charset val="134"/>
      </rPr>
      <t>区</t>
    </r>
    <r>
      <rPr>
        <sz val="11"/>
        <rFont val="Times New Roman"/>
        <charset val="0"/>
      </rPr>
      <t>404</t>
    </r>
    <r>
      <rPr>
        <sz val="11"/>
        <rFont val="宋体"/>
        <charset val="134"/>
      </rPr>
      <t>开关</t>
    </r>
  </si>
  <si>
    <t>委托产家：南通华亮电气有限公司
生产厂家：南通四通电器成套厂</t>
  </si>
  <si>
    <t>07B/038.1</t>
  </si>
  <si>
    <t>电容器组</t>
  </si>
  <si>
    <t>型号SVC  额定工作电压380V , 无功电流380A， 补偿量270KVar</t>
  </si>
  <si>
    <t>07B/038.2</t>
  </si>
  <si>
    <t>07B/020/01.2</t>
  </si>
  <si>
    <t>开关柜</t>
  </si>
  <si>
    <t>07B/020/01.3</t>
  </si>
  <si>
    <t>07B/020/01.4</t>
  </si>
  <si>
    <t>07B/020/01.5</t>
  </si>
  <si>
    <t>07B/020/01.6</t>
  </si>
  <si>
    <t>07B/020/01.7</t>
  </si>
  <si>
    <t>07B/020/020.1</t>
  </si>
  <si>
    <t>母联474开关,发电机400开关</t>
  </si>
  <si>
    <t>南通海洲电气成套设备有限公司</t>
  </si>
  <si>
    <t>GCK</t>
  </si>
  <si>
    <t>型号GCK 额定工作电压380V , 额定绝缘电压660V,防护等级IP30</t>
  </si>
  <si>
    <t>07B/020/020.2</t>
  </si>
  <si>
    <t>型号MNS  额定工作电压：380V 额定绝缘电压：660V  额定频率：50HZ</t>
  </si>
  <si>
    <t>07B/020/020.3</t>
  </si>
  <si>
    <r>
      <rPr>
        <sz val="11"/>
        <rFont val="Times New Roman"/>
        <charset val="0"/>
      </rPr>
      <t>3#</t>
    </r>
    <r>
      <rPr>
        <sz val="11"/>
        <rFont val="宋体"/>
        <charset val="0"/>
      </rPr>
      <t>变压器柜</t>
    </r>
  </si>
  <si>
    <t>江苏华鹏变压器有限公司</t>
  </si>
  <si>
    <t>/</t>
  </si>
  <si>
    <r>
      <rPr>
        <sz val="11"/>
        <rFont val="宋体"/>
        <charset val="134"/>
      </rPr>
      <t>（变压器数据 SC B10-1600/10 额定容量 1600KVA(AN) 额定电压（10</t>
    </r>
    <r>
      <rPr>
        <sz val="11"/>
        <rFont val="Calibri"/>
        <charset val="0"/>
      </rPr>
      <t xml:space="preserve">±2X2.5%) 0.4KV 
</t>
    </r>
    <r>
      <rPr>
        <sz val="11"/>
        <rFont val="宋体"/>
        <charset val="0"/>
      </rPr>
      <t>防护等级</t>
    </r>
    <r>
      <rPr>
        <sz val="11"/>
        <rFont val="Calibri"/>
        <charset val="0"/>
      </rPr>
      <t xml:space="preserve"> IP30 </t>
    </r>
    <r>
      <rPr>
        <sz val="11"/>
        <rFont val="宋体"/>
        <charset val="0"/>
      </rPr>
      <t>环境等级</t>
    </r>
    <r>
      <rPr>
        <sz val="11"/>
        <rFont val="Calibri"/>
        <charset val="0"/>
      </rPr>
      <t xml:space="preserve"> B2 </t>
    </r>
    <r>
      <rPr>
        <sz val="11"/>
        <rFont val="宋体"/>
        <charset val="0"/>
      </rPr>
      <t>额定电流</t>
    </r>
    <r>
      <rPr>
        <sz val="11"/>
        <rFont val="Calibri"/>
        <charset val="0"/>
      </rPr>
      <t xml:space="preserve"> 92.4/2309.4A(AN) </t>
    </r>
    <r>
      <rPr>
        <sz val="11"/>
        <rFont val="宋体"/>
        <charset val="0"/>
      </rPr>
      <t>气候等级</t>
    </r>
    <r>
      <rPr>
        <sz val="11"/>
        <rFont val="Calibri"/>
        <charset val="0"/>
      </rPr>
      <t xml:space="preserve">C2 </t>
    </r>
    <r>
      <rPr>
        <sz val="11"/>
        <rFont val="宋体"/>
        <charset val="0"/>
      </rPr>
      <t>燃烧性能等级</t>
    </r>
    <r>
      <rPr>
        <sz val="11"/>
        <rFont val="Calibri"/>
        <charset val="0"/>
      </rPr>
      <t xml:space="preserve"> F1 
</t>
    </r>
    <r>
      <rPr>
        <sz val="11"/>
        <rFont val="宋体"/>
        <charset val="0"/>
      </rPr>
      <t>额定频率</t>
    </r>
    <r>
      <rPr>
        <sz val="11"/>
        <rFont val="Calibri"/>
        <charset val="0"/>
      </rPr>
      <t xml:space="preserve"> 50HZ </t>
    </r>
    <r>
      <rPr>
        <sz val="11"/>
        <rFont val="宋体"/>
        <charset val="0"/>
      </rPr>
      <t>相数</t>
    </r>
    <r>
      <rPr>
        <sz val="11"/>
        <rFont val="Calibri"/>
        <charset val="0"/>
      </rPr>
      <t xml:space="preserve"> 3</t>
    </r>
    <r>
      <rPr>
        <sz val="11"/>
        <rFont val="宋体"/>
        <charset val="0"/>
      </rPr>
      <t>相</t>
    </r>
    <r>
      <rPr>
        <sz val="11"/>
        <rFont val="Calibri"/>
        <charset val="0"/>
      </rPr>
      <t xml:space="preserve"> </t>
    </r>
  </si>
  <si>
    <t>进线总柜</t>
  </si>
  <si>
    <t>中新电气有限公司</t>
  </si>
  <si>
    <t>额定绝缘电压：690V 额定工作电压：400V 额定频率：50Hz
防护等级：IP30 主母线额定工作电流3200A 主母线短时耐受电流80KA 配电母线额定工作电流 3200A 配电母线短时耐受电流 50KA</t>
  </si>
  <si>
    <t>电容柜1
3-2</t>
  </si>
  <si>
    <t>电容柜1</t>
  </si>
  <si>
    <t>额定绝缘电压：690V 额定工作电压：400V 额定频率：50Hz
防护等级：IP30 主母线额定工作电流3200A 主母线短时耐受电流80KA 配电母线额定工作电流 400A 配电母线短时耐受电流 50KA</t>
  </si>
  <si>
    <t>电容柜2
3-3</t>
  </si>
  <si>
    <t>电容柜2</t>
  </si>
  <si>
    <t>出线柜1</t>
  </si>
  <si>
    <t>出线柜2</t>
  </si>
  <si>
    <t>出线柜3</t>
  </si>
  <si>
    <r>
      <rPr>
        <sz val="11"/>
        <rFont val="Times New Roman"/>
        <charset val="0"/>
      </rPr>
      <t>B</t>
    </r>
    <r>
      <rPr>
        <sz val="11"/>
        <rFont val="宋体"/>
        <charset val="134"/>
      </rPr>
      <t>区</t>
    </r>
    <r>
      <rPr>
        <sz val="11"/>
        <rFont val="Times New Roman"/>
        <charset val="0"/>
      </rPr>
      <t>MCC</t>
    </r>
  </si>
  <si>
    <t>07B/021/12</t>
  </si>
  <si>
    <t>MCC-B12</t>
  </si>
  <si>
    <t>型号MNS  额定工作电压：380V 额定绝缘电压：660V 额定工作电流：500A 额定频率：50HZ防护等级：IP30</t>
  </si>
  <si>
    <t>07B/021/10</t>
  </si>
  <si>
    <t>MCC-B10</t>
  </si>
  <si>
    <t>型号MNS  额定工作电压：380V 额定绝缘电压：660V 防护等级：IP30</t>
  </si>
  <si>
    <t>07B/021/14.1</t>
  </si>
  <si>
    <t>MCC-B14</t>
  </si>
  <si>
    <t>07B/021/14.2</t>
  </si>
  <si>
    <t>07B/031/34.2</t>
  </si>
  <si>
    <t>07B/021/09</t>
  </si>
  <si>
    <t>MCC-B09</t>
  </si>
  <si>
    <t>型号MNS  额定工作电压：380V 额定绝缘电压：660V 额定工作电流：500A 额定频率：50HZ</t>
  </si>
  <si>
    <t>07B/021/05.1</t>
  </si>
  <si>
    <t>MCC-B05</t>
  </si>
  <si>
    <t>07B/021/05.2</t>
  </si>
  <si>
    <t>07B/021/05.3</t>
  </si>
  <si>
    <t>92/910B</t>
  </si>
  <si>
    <t>07B/021/02.1</t>
  </si>
  <si>
    <t>MCC-B02</t>
  </si>
  <si>
    <t>07B/021/02.2</t>
  </si>
  <si>
    <t>07B/021/13 92/910A</t>
  </si>
  <si>
    <t>MCC-B13</t>
  </si>
  <si>
    <t xml:space="preserve">
生产厂家：南通华亮电气有限公司</t>
  </si>
  <si>
    <t>型号MNS  额定工作电压：380V 额定绝缘电压：660V  额定频率：50HZ 防护等级IP30</t>
  </si>
  <si>
    <t>07B/021/01.1</t>
  </si>
  <si>
    <t>MCC-B01</t>
  </si>
  <si>
    <t>额定绝缘电压：660V 额定工作电压：380V 额定频率：50Hz
防护等级：IP30 额定短时耐受电流：80KA</t>
  </si>
  <si>
    <t>07B/021/01.2</t>
  </si>
  <si>
    <t>07B/021/01.3</t>
  </si>
  <si>
    <t>07B/021/03.1</t>
  </si>
  <si>
    <t>MCC-B03</t>
  </si>
  <si>
    <t>07B/021/03.2</t>
  </si>
  <si>
    <t>07B/021/03.3</t>
  </si>
  <si>
    <t>07B/021/03.4</t>
  </si>
  <si>
    <t>07B/021/04.1</t>
  </si>
  <si>
    <t>MCC-B04</t>
  </si>
  <si>
    <t>07B/021/04.2</t>
  </si>
  <si>
    <t>07B/021/04.3</t>
  </si>
  <si>
    <t>07B/021/07.1</t>
  </si>
  <si>
    <t>MCC-B07</t>
  </si>
  <si>
    <t>07B/021/07.2</t>
  </si>
  <si>
    <t>07B/031/16.2</t>
  </si>
  <si>
    <t>07B/022/34.1</t>
  </si>
  <si>
    <t>南通固瑞郎电气科技有限公司</t>
  </si>
  <si>
    <t>GXL</t>
  </si>
  <si>
    <t xml:space="preserve">额定绝缘电压：690V 额定电流：250A 电压:400V,频率:50HZ,防护等级:IP40 </t>
  </si>
  <si>
    <t>07B/031/34.1</t>
  </si>
  <si>
    <t>常州埃森耐尔电器有限公司</t>
  </si>
  <si>
    <t>439EUROCENTRE</t>
  </si>
  <si>
    <t>电压:400V,频率:50HZ,防护等级:IP40</t>
  </si>
  <si>
    <t>07B/031/16.1.1</t>
  </si>
  <si>
    <t>07B/031/16.1.2</t>
  </si>
  <si>
    <t>07B/028/01</t>
  </si>
  <si>
    <t>电伴热开关1号柜</t>
  </si>
  <si>
    <t>东莞基业电器设备有限公司</t>
  </si>
  <si>
    <t>XL-21</t>
  </si>
  <si>
    <t>电压:380V,电流:125A</t>
  </si>
  <si>
    <t>07B/028/02</t>
  </si>
  <si>
    <t>电伴热开关2号柜</t>
  </si>
  <si>
    <t>07B/028/03</t>
  </si>
  <si>
    <t>电伴热开关3号柜</t>
  </si>
  <si>
    <t>电压:380V</t>
  </si>
  <si>
    <t>热氧化一楼</t>
  </si>
  <si>
    <t>07B/028/04</t>
  </si>
  <si>
    <t>电伴热开关4号柜</t>
  </si>
  <si>
    <t>额定电压:380V,额定电流:630A 额定绝缘电压：660V 防护等级:IP30</t>
  </si>
  <si>
    <r>
      <rPr>
        <sz val="11"/>
        <rFont val="宋体"/>
        <charset val="0"/>
      </rPr>
      <t>工程车间</t>
    </r>
    <r>
      <rPr>
        <sz val="11"/>
        <rFont val="Times New Roman"/>
        <charset val="0"/>
      </rPr>
      <t>MCC</t>
    </r>
  </si>
  <si>
    <t>07A/031/27.2</t>
  </si>
  <si>
    <t>07A/031/27.1</t>
  </si>
  <si>
    <t>额定绝缘电压：690V 额定电流：250A 电压:400V,频率:50HZ,防护等级:IP40</t>
  </si>
  <si>
    <t>07A/022/27.1</t>
  </si>
  <si>
    <t>光伏柜</t>
  </si>
  <si>
    <t>江苏杭开电力科技有限公司</t>
  </si>
  <si>
    <t>GGD</t>
  </si>
  <si>
    <t>电压:0.38KV,频率:50HZ 主母排额定电流 200A 工频耐压 2.5KV/5S</t>
  </si>
  <si>
    <r>
      <rPr>
        <sz val="11"/>
        <rFont val="Times New Roman"/>
        <charset val="0"/>
      </rPr>
      <t>B</t>
    </r>
    <r>
      <rPr>
        <sz val="11"/>
        <rFont val="宋体"/>
        <charset val="134"/>
      </rPr>
      <t>区柴油机房</t>
    </r>
  </si>
  <si>
    <t>07B/010</t>
  </si>
  <si>
    <t>柴油发电机</t>
  </si>
  <si>
    <t>CATERPILLAR</t>
  </si>
  <si>
    <r>
      <rPr>
        <sz val="11"/>
        <rFont val="宋体"/>
        <charset val="134"/>
      </rPr>
      <t>功率</t>
    </r>
    <r>
      <rPr>
        <sz val="11"/>
        <rFont val="Times New Roman"/>
        <charset val="0"/>
      </rPr>
      <t>:600KVA,480KW;</t>
    </r>
    <r>
      <rPr>
        <sz val="11"/>
        <rFont val="宋体"/>
        <charset val="134"/>
      </rPr>
      <t>电流</t>
    </r>
    <r>
      <rPr>
        <sz val="11"/>
        <rFont val="Times New Roman"/>
        <charset val="0"/>
      </rPr>
      <t>:866.14A;</t>
    </r>
    <r>
      <rPr>
        <sz val="11"/>
        <rFont val="宋体"/>
        <charset val="134"/>
      </rPr>
      <t>功率因数</t>
    </r>
    <r>
      <rPr>
        <sz val="11"/>
        <rFont val="Times New Roman"/>
        <charset val="0"/>
      </rPr>
      <t>:0.8;</t>
    </r>
    <r>
      <rPr>
        <sz val="11"/>
        <rFont val="宋体"/>
        <charset val="134"/>
      </rPr>
      <t>防护等级</t>
    </r>
    <r>
      <rPr>
        <sz val="11"/>
        <rFont val="Times New Roman"/>
        <charset val="0"/>
      </rPr>
      <t>:IP22</t>
    </r>
  </si>
  <si>
    <r>
      <rPr>
        <sz val="11"/>
        <rFont val="Times New Roman"/>
        <charset val="0"/>
      </rPr>
      <t>B</t>
    </r>
    <r>
      <rPr>
        <sz val="11"/>
        <rFont val="宋体"/>
        <charset val="134"/>
      </rPr>
      <t>区控制楼东</t>
    </r>
  </si>
  <si>
    <t>生活污水泵</t>
  </si>
  <si>
    <t>南通海州电气成套设备有限公司</t>
  </si>
  <si>
    <t>XL-31</t>
  </si>
  <si>
    <t>额定电压：380v 额定电流:100A 额定绝缘电压：660V 防护等级：IP30</t>
  </si>
  <si>
    <t>行政楼二楼</t>
  </si>
  <si>
    <t>南通南开电力设备有限公司</t>
  </si>
  <si>
    <t>额定绝缘电压660V 额定工作电压380V 额定频率50HZ 防护等级IP30 额定工作电流200A
额定短时耐受电流 30KA</t>
  </si>
  <si>
    <t>氯气站</t>
  </si>
  <si>
    <t>氯气站电源柜</t>
  </si>
  <si>
    <t>除磷</t>
  </si>
  <si>
    <t>1#PLC控制柜</t>
  </si>
  <si>
    <t>南通中电能源科技有限公司</t>
  </si>
  <si>
    <t>2009.2.15</t>
  </si>
  <si>
    <t>2#加药、加酸控制柜</t>
  </si>
  <si>
    <t>3#柜水泵控制柜</t>
  </si>
  <si>
    <t>4#压滤机柜</t>
  </si>
  <si>
    <t>雨水池</t>
  </si>
  <si>
    <t>雨水柜</t>
  </si>
  <si>
    <t>额定电压:380V,额定电流:600A 额定绝缘电压：660V 防护等级:IP30</t>
  </si>
  <si>
    <t>雨水池旁</t>
  </si>
  <si>
    <t>深水井泵柜</t>
  </si>
  <si>
    <t>33/601 33/602</t>
  </si>
  <si>
    <t>废水池电气柜</t>
  </si>
  <si>
    <t>额定绝缘电压：690V 额定电流：250A 电压:400V,频率:50HZ,防护等级:IP65</t>
  </si>
  <si>
    <t>消防泵房</t>
  </si>
  <si>
    <t>07A/022/32.1</t>
  </si>
  <si>
    <t>34/104消防柜</t>
  </si>
  <si>
    <t>常熟通用电气厂</t>
  </si>
  <si>
    <t>电压:380V,频率:50HZ</t>
  </si>
  <si>
    <t>1999.10</t>
  </si>
  <si>
    <t>34/101 、
102、
103控制总柜</t>
  </si>
  <si>
    <t>34/101、
34/102本柜</t>
  </si>
  <si>
    <t>07A/022/32.2</t>
  </si>
  <si>
    <t>34/103消防柜</t>
  </si>
  <si>
    <r>
      <rPr>
        <sz val="11"/>
        <rFont val="宋体"/>
        <charset val="0"/>
      </rPr>
      <t>新增</t>
    </r>
    <r>
      <rPr>
        <sz val="11"/>
        <rFont val="Times New Roman"/>
        <charset val="0"/>
      </rPr>
      <t>34/10</t>
    </r>
    <r>
      <rPr>
        <sz val="11"/>
        <rFont val="宋体"/>
        <charset val="0"/>
      </rPr>
      <t>控制柜</t>
    </r>
  </si>
  <si>
    <t>2021</t>
  </si>
  <si>
    <t>07B/022/15.1</t>
  </si>
  <si>
    <t>热氧化马达控制屏</t>
  </si>
  <si>
    <t>额定电压:380V,额定绝缘电压：660V 防护等级:IP30</t>
  </si>
  <si>
    <t>除尘1号屏</t>
  </si>
  <si>
    <t>除尘电气柜</t>
  </si>
  <si>
    <t>上海誉腾电源设备有限公司</t>
  </si>
  <si>
    <t>HVCC-3-72kv/300mA-W</t>
  </si>
  <si>
    <t>额定输入电压: 380V 额定输入电流:63A 额定输出电压:72KV 额定输出电流:300mA 重量:360kg</t>
  </si>
  <si>
    <t>2021.9.6</t>
  </si>
  <si>
    <t>除尘2号屏</t>
  </si>
  <si>
    <t>主工艺二楼</t>
  </si>
  <si>
    <t>09/022</t>
  </si>
  <si>
    <r>
      <rPr>
        <sz val="11"/>
        <rFont val="Times New Roman"/>
        <charset val="0"/>
      </rPr>
      <t>09/022</t>
    </r>
    <r>
      <rPr>
        <sz val="11"/>
        <rFont val="宋体"/>
        <charset val="134"/>
      </rPr>
      <t>控制柜</t>
    </r>
  </si>
  <si>
    <t>25/525</t>
  </si>
  <si>
    <r>
      <rPr>
        <sz val="11"/>
        <rFont val="Times New Roman"/>
        <charset val="0"/>
      </rPr>
      <t>25/525</t>
    </r>
    <r>
      <rPr>
        <sz val="11"/>
        <rFont val="宋体"/>
        <charset val="134"/>
      </rPr>
      <t>控制柜</t>
    </r>
  </si>
  <si>
    <t>华荣科技股份有限公司</t>
  </si>
  <si>
    <t>BXK</t>
  </si>
  <si>
    <r>
      <rPr>
        <sz val="11"/>
        <rFont val="宋体"/>
        <charset val="134"/>
      </rPr>
      <t>EX Td A21 IP65 T80</t>
    </r>
    <r>
      <rPr>
        <vertAlign val="superscript"/>
        <sz val="11"/>
        <rFont val="宋体"/>
        <charset val="0"/>
      </rPr>
      <t>0</t>
    </r>
    <r>
      <rPr>
        <sz val="11"/>
        <rFont val="宋体"/>
        <charset val="134"/>
      </rPr>
      <t>C 额定工作电压：380V 额定电流10A 规格：WF1 防护等级:IP65</t>
    </r>
  </si>
  <si>
    <t>主工艺四楼</t>
  </si>
  <si>
    <t>43/717</t>
  </si>
  <si>
    <r>
      <rPr>
        <sz val="11"/>
        <rFont val="Times New Roman"/>
        <charset val="0"/>
      </rPr>
      <t>43/717</t>
    </r>
    <r>
      <rPr>
        <sz val="11"/>
        <rFont val="宋体"/>
        <charset val="134"/>
      </rPr>
      <t>控制柜</t>
    </r>
  </si>
  <si>
    <t>南通华亮电气有限公司</t>
  </si>
  <si>
    <t>JXF</t>
  </si>
  <si>
    <t xml:space="preserve">额定工作电压：380V 额定绝缘电压：660V  额定频率：50HZ 额定短时耐受电流：60KA </t>
  </si>
  <si>
    <t>行政楼储藏室</t>
  </si>
  <si>
    <t>RS-AL</t>
  </si>
  <si>
    <t>发电机回路</t>
  </si>
  <si>
    <t>南通永佳电力设备有限公司</t>
  </si>
  <si>
    <t>额定电流：300A;绝缘电压：660V;频率：50HZ;防护等级：IP30</t>
  </si>
  <si>
    <t>CF-AL</t>
  </si>
  <si>
    <t>厨房动力柜</t>
  </si>
  <si>
    <t>额定电流：200A;绝缘电压：660V;频率：50HZ;防护等级：IP30</t>
  </si>
  <si>
    <t>07A/031/24</t>
  </si>
  <si>
    <t>电压:400V,频率:50HZ,防护等级:IP50</t>
  </si>
  <si>
    <t>07A/022/24.1.1</t>
  </si>
  <si>
    <t>07A/022/24.1.2</t>
  </si>
  <si>
    <r>
      <rPr>
        <sz val="12"/>
        <rFont val="Times New Roman"/>
        <charset val="134"/>
      </rPr>
      <t xml:space="preserve"> #1</t>
    </r>
    <r>
      <rPr>
        <sz val="12"/>
        <rFont val="宋体"/>
        <charset val="134"/>
      </rPr>
      <t>主变</t>
    </r>
  </si>
  <si>
    <t>油侵式变压器</t>
  </si>
  <si>
    <t>SZ9-4000/35</t>
  </si>
  <si>
    <t>4000KVA</t>
  </si>
  <si>
    <r>
      <rPr>
        <sz val="12"/>
        <rFont val="Times New Roman"/>
        <charset val="134"/>
      </rPr>
      <t xml:space="preserve"> #2</t>
    </r>
    <r>
      <rPr>
        <sz val="12"/>
        <rFont val="宋体"/>
        <charset val="134"/>
      </rPr>
      <t>主变</t>
    </r>
  </si>
  <si>
    <t>SZ11-4000/35</t>
  </si>
  <si>
    <t>B区1#变</t>
  </si>
  <si>
    <t>干式电力变压器</t>
  </si>
  <si>
    <t>SCF-2500/10-NX1</t>
  </si>
  <si>
    <t>2500KVA</t>
  </si>
  <si>
    <t>B区3#变</t>
  </si>
  <si>
    <t>三相树脂绝缘干式电力变压器</t>
  </si>
  <si>
    <t>SC B10-1600/10</t>
  </si>
  <si>
    <t>1600KVA</t>
  </si>
  <si>
    <r>
      <rPr>
        <sz val="12"/>
        <rFont val="Times New Roman"/>
        <charset val="134"/>
      </rPr>
      <t>3335</t>
    </r>
    <r>
      <rPr>
        <sz val="11"/>
        <rFont val="宋体"/>
        <charset val="134"/>
      </rPr>
      <t>所用变</t>
    </r>
  </si>
  <si>
    <t>SC9</t>
  </si>
  <si>
    <t>50KVA</t>
  </si>
  <si>
    <t>设备</t>
  </si>
  <si>
    <t>电               池</t>
  </si>
  <si>
    <t>厂家</t>
  </si>
  <si>
    <t>仪表uPS</t>
  </si>
  <si>
    <r>
      <rPr>
        <sz val="12"/>
        <rFont val="Times New Roman"/>
        <charset val="134"/>
      </rPr>
      <t>07B/026/01.1</t>
    </r>
    <r>
      <rPr>
        <sz val="12"/>
        <rFont val="宋体"/>
        <charset val="134"/>
      </rPr>
      <t>（主机柜</t>
    </r>
    <r>
      <rPr>
        <sz val="12"/>
        <rFont val="Times New Roman"/>
        <charset val="134"/>
      </rPr>
      <t>)</t>
    </r>
  </si>
  <si>
    <t>UPS CUBILE</t>
  </si>
  <si>
    <t>Protect 8.31 20-380-216-220</t>
  </si>
  <si>
    <t>AEG</t>
  </si>
  <si>
    <t xml:space="preserve">input:3phase  45-65HZ 3X380V 35A  output:50HZ 220V87A </t>
  </si>
  <si>
    <t>SBH39-2</t>
  </si>
  <si>
    <r>
      <rPr>
        <sz val="12"/>
        <rFont val="Times New Roman"/>
        <charset val="134"/>
      </rPr>
      <t>07B/026/01.2</t>
    </r>
    <r>
      <rPr>
        <sz val="12"/>
        <rFont val="宋体"/>
        <charset val="134"/>
      </rPr>
      <t>（开关柜</t>
    </r>
    <r>
      <rPr>
        <sz val="12"/>
        <rFont val="Times New Roman"/>
        <charset val="134"/>
      </rPr>
      <t>)</t>
    </r>
  </si>
  <si>
    <t>BYPASS COBICLE</t>
  </si>
  <si>
    <t>BS180608IP31</t>
  </si>
  <si>
    <t>INPUT:DC OUTPUT:DC</t>
  </si>
  <si>
    <r>
      <rPr>
        <sz val="12"/>
        <rFont val="Times New Roman"/>
        <charset val="134"/>
      </rPr>
      <t>07B/026/01.3</t>
    </r>
    <r>
      <rPr>
        <sz val="12"/>
        <rFont val="宋体"/>
        <charset val="134"/>
      </rPr>
      <t>（电池柜</t>
    </r>
    <r>
      <rPr>
        <sz val="12"/>
        <rFont val="Times New Roman"/>
        <charset val="134"/>
      </rPr>
      <t>)</t>
    </r>
  </si>
  <si>
    <t>BATTERY CUBICLE</t>
  </si>
  <si>
    <t>SBH39</t>
  </si>
  <si>
    <r>
      <rPr>
        <sz val="12"/>
        <rFont val="Times New Roman"/>
        <charset val="134"/>
      </rPr>
      <t>Nicd</t>
    </r>
    <r>
      <rPr>
        <sz val="11"/>
        <rFont val="宋体"/>
        <charset val="134"/>
      </rPr>
      <t>电池</t>
    </r>
    <r>
      <rPr>
        <sz val="12"/>
        <rFont val="Times New Roman"/>
        <charset val="134"/>
      </rPr>
      <t>170</t>
    </r>
    <r>
      <rPr>
        <sz val="11"/>
        <rFont val="宋体"/>
        <charset val="134"/>
      </rPr>
      <t>组，</t>
    </r>
    <r>
      <rPr>
        <sz val="12"/>
        <rFont val="Times New Roman"/>
        <charset val="134"/>
      </rPr>
      <t>39AH</t>
    </r>
  </si>
  <si>
    <t>自控UPS</t>
  </si>
  <si>
    <r>
      <rPr>
        <sz val="12"/>
        <rFont val="Times New Roman"/>
        <charset val="134"/>
      </rPr>
      <t>UPS 2</t>
    </r>
    <r>
      <rPr>
        <sz val="12"/>
        <rFont val="宋体"/>
        <charset val="134"/>
      </rPr>
      <t>（主机柜）</t>
    </r>
  </si>
  <si>
    <t>Protect 8.31 10-380-216-220</t>
  </si>
  <si>
    <r>
      <rPr>
        <sz val="12"/>
        <rFont val="Times New Roman"/>
        <charset val="134"/>
      </rPr>
      <t xml:space="preserve">input:3phase 45-65HZ 3X380V 16A  output:50HZ 220V 43A </t>
    </r>
    <r>
      <rPr>
        <sz val="12"/>
        <rFont val="宋体"/>
        <charset val="134"/>
      </rPr>
      <t>功率因素：</t>
    </r>
    <r>
      <rPr>
        <sz val="12"/>
        <rFont val="Times New Roman"/>
        <charset val="134"/>
      </rPr>
      <t xml:space="preserve">0.8 </t>
    </r>
    <r>
      <rPr>
        <sz val="12"/>
        <rFont val="宋体"/>
        <charset val="134"/>
      </rPr>
      <t>短路电流</t>
    </r>
    <r>
      <rPr>
        <sz val="12"/>
        <rFont val="Times New Roman"/>
        <charset val="134"/>
      </rPr>
      <t>10KA 1S</t>
    </r>
  </si>
  <si>
    <t>VRM12-60</t>
  </si>
  <si>
    <t>HOPPECKE(松树）</t>
  </si>
  <si>
    <r>
      <rPr>
        <sz val="12"/>
        <rFont val="Times New Roman"/>
        <charset val="134"/>
      </rPr>
      <t>UPS 2</t>
    </r>
    <r>
      <rPr>
        <sz val="12"/>
        <rFont val="宋体"/>
        <charset val="134"/>
      </rPr>
      <t>（开关柜）</t>
    </r>
  </si>
  <si>
    <t>P8.31 10KVA BYPASS</t>
  </si>
  <si>
    <r>
      <rPr>
        <sz val="12"/>
        <rFont val="Times New Roman"/>
        <charset val="134"/>
      </rPr>
      <t xml:space="preserve">input:2phase 50HZ 2X380V 26A  output:50HZ 220V 45A </t>
    </r>
    <r>
      <rPr>
        <sz val="12"/>
        <rFont val="宋体"/>
        <charset val="134"/>
      </rPr>
      <t>功率因素：</t>
    </r>
    <r>
      <rPr>
        <sz val="12"/>
        <rFont val="Times New Roman"/>
        <charset val="134"/>
      </rPr>
      <t xml:space="preserve">0.8 </t>
    </r>
    <r>
      <rPr>
        <sz val="12"/>
        <rFont val="宋体"/>
        <charset val="134"/>
      </rPr>
      <t>短路电流</t>
    </r>
    <r>
      <rPr>
        <sz val="12"/>
        <rFont val="Times New Roman"/>
        <charset val="134"/>
      </rPr>
      <t>10KA 1000ms</t>
    </r>
  </si>
  <si>
    <r>
      <rPr>
        <sz val="12"/>
        <rFont val="Times New Roman"/>
        <charset val="134"/>
      </rPr>
      <t>UPS 2</t>
    </r>
    <r>
      <rPr>
        <sz val="12"/>
        <rFont val="宋体"/>
        <charset val="134"/>
      </rPr>
      <t>（电池柜）</t>
    </r>
  </si>
  <si>
    <t>Battery cubicle</t>
  </si>
  <si>
    <t>input:216v DC  output:216v DC 41A</t>
  </si>
  <si>
    <t>应急照明EPS</t>
  </si>
  <si>
    <t>BK-D-30KVA</t>
  </si>
  <si>
    <t>佛山市柏克新能科技有限公司</t>
  </si>
  <si>
    <t>输入电压：380VAC ±25%,50HZ 应急输出：380VAC±2%,50HZ 负载功率：50KW 电池电压：384vDC</t>
  </si>
  <si>
    <t>2016.8.8</t>
  </si>
  <si>
    <t>C&amp;D 12-127A LBT</t>
  </si>
  <si>
    <t>TECHNOLOGIE,INC</t>
  </si>
  <si>
    <t>消防EPS</t>
  </si>
  <si>
    <t>BK-D-11KVA</t>
  </si>
  <si>
    <t>航天伯克（广东）科技有限公司</t>
  </si>
  <si>
    <t>输入电压：380VAC ±25%,50HZ 应急输出：380VAC±2%,50HZ 负载功率：11KW 电池电压：384vDC</t>
  </si>
  <si>
    <t>2021.10.4</t>
  </si>
  <si>
    <t>6FM65 12V65AH</t>
  </si>
  <si>
    <t>BAYKEE</t>
  </si>
  <si>
    <t>气体探头UPS</t>
  </si>
  <si>
    <t>SURT10000UXICH</t>
  </si>
  <si>
    <t>APC</t>
  </si>
  <si>
    <t>输入电压：380VAC ±25%,50HZ 应急输出：380VAC±2%,50HZ 负载功率：8KW 电池电压：384vDC</t>
  </si>
  <si>
    <t>M2AL12-40</t>
  </si>
  <si>
    <t>施耐德</t>
  </si>
  <si>
    <t>功率</t>
  </si>
  <si>
    <t>序列号</t>
  </si>
  <si>
    <t>设备处置策略
（工厂团队初步建议，需要专业公司确认）</t>
  </si>
  <si>
    <t>控制楼
发电机</t>
  </si>
  <si>
    <t>ENGINE MODEL 3412TTA</t>
  </si>
  <si>
    <t>CAT</t>
  </si>
  <si>
    <t>FULL LOAD 6.48mm</t>
  </si>
  <si>
    <t>3FZ01123</t>
  </si>
  <si>
    <t>具备一定再利用潜力</t>
  </si>
  <si>
    <t>MODEL 600</t>
  </si>
  <si>
    <t>2000年</t>
  </si>
  <si>
    <t>480KW</t>
  </si>
  <si>
    <t>4BZ01577</t>
  </si>
  <si>
    <t>消防泵房
发电机</t>
  </si>
  <si>
    <t>三相交流同步发电机
KC  I-800</t>
  </si>
  <si>
    <t>凯晨</t>
  </si>
  <si>
    <t>800KW</t>
  </si>
  <si>
    <t>交流工频柴油发电机组
KC-D800</t>
  </si>
  <si>
    <t>柴油机 KCV1100GF</t>
  </si>
  <si>
    <t>1030KW</t>
  </si>
  <si>
    <t>V142208067</t>
  </si>
  <si>
    <t>介质</t>
  </si>
  <si>
    <t>温度</t>
  </si>
  <si>
    <t>压力</t>
  </si>
  <si>
    <t>仪表量程设置</t>
  </si>
  <si>
    <t>变送器型号</t>
  </si>
  <si>
    <t>methyl chloride</t>
  </si>
  <si>
    <t>30.0(MAX)</t>
  </si>
  <si>
    <t>50.0(MAX)</t>
  </si>
  <si>
    <t>0.0~25.0 barg</t>
  </si>
  <si>
    <t>2</t>
  </si>
  <si>
    <t>0.0~40.0 barg</t>
  </si>
  <si>
    <t>3</t>
  </si>
  <si>
    <t>mrthyl chloride &amp; trace pyridine/water</t>
  </si>
  <si>
    <t>NESSTECH INC.</t>
  </si>
  <si>
    <t>0.0~10.0 barg</t>
  </si>
  <si>
    <t>4</t>
  </si>
  <si>
    <t>0~4Mpa</t>
  </si>
  <si>
    <t>5</t>
  </si>
  <si>
    <t>METHYL CHLORIDE &amp; TRACES PYRIDINE/WATER</t>
  </si>
  <si>
    <t>10.0(MAX)</t>
  </si>
  <si>
    <t>100.0(MAX)</t>
  </si>
  <si>
    <t>0.0~9.0barG</t>
  </si>
  <si>
    <t xml:space="preserve">EJA438W-DAZA1ZB-AZ03-97DB/KF1/D3/Z </t>
  </si>
  <si>
    <t>6</t>
  </si>
  <si>
    <t xml:space="preserve">EJA438E-DASCG-917EB-AA11EWA00-AB23/NF2/D3/M2A </t>
  </si>
  <si>
    <t>7</t>
  </si>
  <si>
    <t>8</t>
  </si>
  <si>
    <t>METHYL CHLORIDE</t>
  </si>
  <si>
    <t>20.0(MAX)</t>
  </si>
  <si>
    <t>AMB</t>
  </si>
  <si>
    <t>0.0~19.0barG</t>
  </si>
  <si>
    <t>EJA430-DAS4B-97DB/KF1/M11/D3</t>
  </si>
  <si>
    <t>9</t>
  </si>
  <si>
    <t>温度计</t>
  </si>
  <si>
    <t>MPC/PYRIDINE/METHYL CHLORIDE</t>
  </si>
  <si>
    <t>OKAZAKI</t>
  </si>
  <si>
    <r>
      <rPr>
        <sz val="11"/>
        <rFont val="宋体"/>
        <charset val="134"/>
      </rPr>
      <t>0.0~100.0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</si>
  <si>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R408TM</t>
  </si>
  <si>
    <t>10</t>
  </si>
  <si>
    <t>11</t>
  </si>
  <si>
    <t>WATER</t>
  </si>
  <si>
    <t>130.0(MAX)</t>
  </si>
  <si>
    <t>12</t>
  </si>
  <si>
    <t>旋涡流量计</t>
  </si>
  <si>
    <t>PYRIDINE, HYDROCARBON</t>
  </si>
  <si>
    <t>0.8(MAX)</t>
  </si>
  <si>
    <t>OVAL</t>
  </si>
  <si>
    <t>0.0~26.0t/h</t>
  </si>
  <si>
    <t>VXW1050-N51L-1101</t>
  </si>
  <si>
    <t>13</t>
  </si>
  <si>
    <t>MPC/WATER/PYRIDINE</t>
  </si>
  <si>
    <t>3.5(MAX)</t>
  </si>
  <si>
    <t>80.0(MAX)</t>
  </si>
  <si>
    <t>TRACERCO</t>
  </si>
  <si>
    <t>5.5~13.5m3</t>
  </si>
  <si>
    <t>PRI82/8S</t>
  </si>
  <si>
    <t>14</t>
  </si>
  <si>
    <t>15</t>
  </si>
  <si>
    <t>water</t>
  </si>
  <si>
    <t>0.0~1.0Mpa</t>
  </si>
  <si>
    <t>16</t>
  </si>
  <si>
    <t>NITROGEN</t>
  </si>
  <si>
    <t>0.2(MAX)</t>
  </si>
  <si>
    <t>60.0(MAX)</t>
  </si>
  <si>
    <t>10~36mbar</t>
  </si>
  <si>
    <t>Y/13A-MS8/NAS-FB/CAL-B/NPT/LD/TP-S/R/SSB//DFS-WBS150-0-40L3-2/Z</t>
  </si>
  <si>
    <t>17</t>
  </si>
  <si>
    <t>AIR-TO-CURRENT CONVERTER</t>
  </si>
  <si>
    <t>P1200-1A3/JF1/TP-W/Z</t>
  </si>
  <si>
    <t>18</t>
  </si>
  <si>
    <t>85% W/W MPC AQEOUS OLUTION</t>
  </si>
  <si>
    <t>19</t>
  </si>
  <si>
    <t>1.4(MAX)</t>
  </si>
  <si>
    <t>KEISO</t>
  </si>
  <si>
    <t>0.0~100Nm3/h</t>
  </si>
  <si>
    <t>AM-1401-Du</t>
  </si>
  <si>
    <t>20</t>
  </si>
  <si>
    <t xml:space="preserve">85% W/W MPC AQUEOUS SOLUTION </t>
  </si>
  <si>
    <t>0.023(MAX)</t>
  </si>
  <si>
    <t>0~6728mmH2O</t>
  </si>
  <si>
    <t>EJA118W-DMSA1FB-AA05-97DB/KF1/M05/D4</t>
  </si>
  <si>
    <t>21</t>
  </si>
  <si>
    <t>0.0~18.0barG</t>
  </si>
  <si>
    <t>22</t>
  </si>
  <si>
    <t>0.0~30.0bar</t>
  </si>
  <si>
    <t>23</t>
  </si>
  <si>
    <t>24</t>
  </si>
  <si>
    <t>25</t>
  </si>
  <si>
    <t>WATER/AMMONIA/PYRIDINE</t>
  </si>
  <si>
    <t>1.8(MAX)</t>
  </si>
  <si>
    <t>70.0(MAX)</t>
  </si>
  <si>
    <t>0.0~8.0t/h</t>
  </si>
  <si>
    <t>VXW1025-N51L-1102</t>
  </si>
  <si>
    <t>26</t>
  </si>
  <si>
    <t>27</t>
  </si>
  <si>
    <t>8.0</t>
  </si>
  <si>
    <t>36.0</t>
  </si>
  <si>
    <t>15.0~150.0 NL/MIN</t>
  </si>
  <si>
    <t>CP-31-500</t>
  </si>
  <si>
    <t>28</t>
  </si>
  <si>
    <t>DISSOLLED ADDITIVE</t>
  </si>
  <si>
    <t>3.0(MAX)</t>
  </si>
  <si>
    <t>0~982mmWG</t>
  </si>
  <si>
    <t>EJA110-DMS4B-97DB/KF1/M11/D4</t>
  </si>
  <si>
    <t>29</t>
  </si>
  <si>
    <t>金湖佳越</t>
  </si>
  <si>
    <t>0.0~0.6Mpa</t>
  </si>
  <si>
    <t>30</t>
  </si>
  <si>
    <t>WATER/AMMONIA/PYRIDINE VAPOUR</t>
  </si>
  <si>
    <t>200.0(MAX)</t>
  </si>
  <si>
    <t>31</t>
  </si>
  <si>
    <t>2.0(AMX)</t>
  </si>
  <si>
    <t>0.0~4.0 kg/s</t>
  </si>
  <si>
    <t>AM-1401</t>
  </si>
  <si>
    <t>32</t>
  </si>
  <si>
    <t>ammonia vapour</t>
  </si>
  <si>
    <t>-1.0~5.0 barg</t>
  </si>
  <si>
    <t>33</t>
  </si>
  <si>
    <t>34</t>
  </si>
  <si>
    <t xml:space="preserve">AMMONIA VAPOUR(WITH MENH2,MEOH,H20 AND ORGANICS) </t>
  </si>
  <si>
    <t>135.0(MAX)</t>
  </si>
  <si>
    <t>0.0~30.0barA</t>
  </si>
  <si>
    <t>EJ318W-DAZA2ZB-AA03-02DB/FF1/M05/D3/K1/Z</t>
  </si>
  <si>
    <t>35</t>
  </si>
  <si>
    <t>AMMONIA VAPOUR(WITH MENH2,MEOH,H21 AND ORGANICS)</t>
  </si>
  <si>
    <t>36</t>
  </si>
  <si>
    <t>AMMONIA VAPOUR(WITH MENH2,MEOH,H22 AND ORGANICS)</t>
  </si>
  <si>
    <t>37</t>
  </si>
  <si>
    <t>Dimeriser reaction mixture</t>
  </si>
  <si>
    <t>33.0(MAX)</t>
  </si>
  <si>
    <r>
      <rPr>
        <sz val="11"/>
        <rFont val="宋体"/>
        <charset val="134"/>
      </rPr>
      <t>-33.0~70.0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</si>
  <si>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38</t>
  </si>
  <si>
    <t>39</t>
  </si>
  <si>
    <t>PROCESS WATER</t>
  </si>
  <si>
    <t>6.3(MAX)</t>
  </si>
  <si>
    <t>144.0(MAX)</t>
  </si>
  <si>
    <t>0.0~36.0t/h</t>
  </si>
  <si>
    <t>VXW1080-N51L-1101</t>
  </si>
  <si>
    <t>40</t>
  </si>
  <si>
    <t>1)3% NaCN in Anhydrous liq. Ammonia 2)Dimeriser reation slurry in Ammonia 3)23% DHBP slurry following water addition</t>
  </si>
  <si>
    <t>18.0(MAX)</t>
  </si>
  <si>
    <t>150.0(MAX)</t>
  </si>
  <si>
    <t>9.0~38.0m3</t>
  </si>
  <si>
    <t>PRI82N/13S</t>
  </si>
  <si>
    <t>41</t>
  </si>
  <si>
    <t>AMMONIA/WATER VAPOUR WITH TRACES OF MPC,PYRIDINE AND MECL</t>
  </si>
  <si>
    <t>42</t>
  </si>
  <si>
    <t>80~85% MPC(in aqueous solution)</t>
  </si>
  <si>
    <t>1.27~6.94 t</t>
  </si>
  <si>
    <t>PRI82N/7S</t>
  </si>
  <si>
    <t>43</t>
  </si>
  <si>
    <t>AMMONIA VAPOUR (TRACE MENH3,MEOH,H2O AND ORGANICS)</t>
  </si>
  <si>
    <t>44</t>
  </si>
  <si>
    <t>3% wwNaCN in anhydrous liq. Ammonia</t>
  </si>
  <si>
    <t>9.0(MAX)</t>
  </si>
  <si>
    <t>25.0(MAX)</t>
  </si>
  <si>
    <t>0.0~16.5 t</t>
  </si>
  <si>
    <t>PRI82N/12S</t>
  </si>
  <si>
    <t>45</t>
  </si>
  <si>
    <t>差压流量计</t>
  </si>
  <si>
    <t>COOLED WATER</t>
  </si>
  <si>
    <t>5.5(MAX)</t>
  </si>
  <si>
    <t>21.0(MAX)</t>
  </si>
  <si>
    <t>0.0~300.0t/h</t>
  </si>
  <si>
    <t>46</t>
  </si>
  <si>
    <t>0.0~40bar</t>
  </si>
  <si>
    <t>47</t>
  </si>
  <si>
    <t>5.0(MAX)</t>
  </si>
  <si>
    <t>48</t>
  </si>
  <si>
    <t>0.0~4bar</t>
  </si>
  <si>
    <t>49</t>
  </si>
  <si>
    <t>NITROGEN OR AMMONIA ATMOSPHERES</t>
  </si>
  <si>
    <t>0.0~5.0barA</t>
  </si>
  <si>
    <t>EJA310-DAS4B-97DB/KF1/M11/D3/K1</t>
  </si>
  <si>
    <t>50</t>
  </si>
  <si>
    <t>EJA310E-DAS4G-917EB/KF22/M11/D3/K1</t>
  </si>
  <si>
    <t>51</t>
  </si>
  <si>
    <t>52</t>
  </si>
  <si>
    <t>53</t>
  </si>
  <si>
    <t>1.0~4.0barA</t>
  </si>
  <si>
    <t>EJA310-DAS4B-97DB/KF1/M11/D3</t>
  </si>
  <si>
    <t>54</t>
  </si>
  <si>
    <t>3.1(MAX)</t>
  </si>
  <si>
    <t>0.0~55.0t/h</t>
  </si>
  <si>
    <t>55</t>
  </si>
  <si>
    <t>3.2(MAX)</t>
  </si>
  <si>
    <t>0.0~60.0Nm3h</t>
  </si>
  <si>
    <t>高度计</t>
  </si>
  <si>
    <t>4.0(MAX)</t>
  </si>
  <si>
    <t>40.0(MAX)</t>
  </si>
  <si>
    <t>0-1000.00mm</t>
  </si>
  <si>
    <t>56</t>
  </si>
  <si>
    <t>slurry of DHBP in aqeous ammonia ,also water for washing ,nitrogen/ammonia</t>
  </si>
  <si>
    <t>0.0~1400.0mm</t>
  </si>
  <si>
    <t>PRI82N/6D</t>
  </si>
  <si>
    <t>57</t>
  </si>
  <si>
    <t>-1.0~5.0barG</t>
  </si>
  <si>
    <t>58</t>
  </si>
  <si>
    <t>AQUEOUS SOL(SLIGHT SOLIDS CONTENT)</t>
  </si>
  <si>
    <t>0~2100mmH2O</t>
  </si>
  <si>
    <t>EJA210-DMSA1F4B-97DN/KF1/M13/D4</t>
  </si>
  <si>
    <t>59</t>
  </si>
  <si>
    <t>2.7(MAX)</t>
  </si>
  <si>
    <t>0.0~100.0t/h</t>
  </si>
  <si>
    <t>VXW1025-N51G-1102</t>
  </si>
  <si>
    <t>60</t>
  </si>
  <si>
    <t xml:space="preserve">nitrogen/chlorine  </t>
  </si>
  <si>
    <t>0.0~0.1Mpa</t>
  </si>
  <si>
    <t>2033/F</t>
  </si>
  <si>
    <t>61</t>
  </si>
  <si>
    <t>0.0~1.0 barg</t>
  </si>
  <si>
    <t>62</t>
  </si>
  <si>
    <t>Oxi reaction mixture</t>
  </si>
  <si>
    <t>5.0</t>
  </si>
  <si>
    <t>210.0</t>
  </si>
  <si>
    <r>
      <rPr>
        <sz val="11"/>
        <rFont val="宋体"/>
        <charset val="134"/>
      </rPr>
      <t>0.0~200.0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</si>
  <si>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T32.1S.0IS-Z</t>
  </si>
  <si>
    <t>63</t>
  </si>
  <si>
    <t>64</t>
  </si>
  <si>
    <t>65</t>
  </si>
  <si>
    <t>NITROGEN/CHLORINE /AMMONIA</t>
  </si>
  <si>
    <t>10.0</t>
  </si>
  <si>
    <r>
      <rPr>
        <sz val="11"/>
        <rFont val="宋体"/>
        <charset val="134"/>
      </rPr>
      <t>0.0~150.0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</si>
  <si>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66</t>
  </si>
  <si>
    <t>0.0~0.5barG</t>
  </si>
  <si>
    <t>EJA438E</t>
  </si>
  <si>
    <t>CHLORINE</t>
  </si>
  <si>
    <t>1.5(MAX)</t>
  </si>
  <si>
    <t>0.0~65.0t/h</t>
  </si>
  <si>
    <t>VXW1025-N61G-1102</t>
  </si>
  <si>
    <t>PDC SOLUTION</t>
  </si>
  <si>
    <t>3.0~24.0m3</t>
  </si>
  <si>
    <t>67</t>
  </si>
  <si>
    <t>PDC</t>
  </si>
  <si>
    <t>120.0</t>
  </si>
  <si>
    <t>-800~500mV</t>
  </si>
  <si>
    <t>CPS12-OPA5GSA</t>
  </si>
  <si>
    <t>68</t>
  </si>
  <si>
    <t>120.0(MAX)</t>
  </si>
  <si>
    <t>YAMATAKE</t>
  </si>
  <si>
    <t>0.0~72.0t/h</t>
  </si>
  <si>
    <t>MGG15D-080P21XKK1AAA-X1-AK</t>
  </si>
  <si>
    <t>69</t>
  </si>
  <si>
    <t>上海虹达</t>
  </si>
  <si>
    <t>0~100摄氏度</t>
  </si>
  <si>
    <t>70</t>
  </si>
  <si>
    <t>71</t>
  </si>
  <si>
    <t>72</t>
  </si>
  <si>
    <t>73</t>
  </si>
  <si>
    <t>74</t>
  </si>
  <si>
    <t>75</t>
  </si>
  <si>
    <t>76</t>
  </si>
  <si>
    <t>0.0~25.0t/h</t>
  </si>
  <si>
    <t>77</t>
  </si>
  <si>
    <t>78</t>
  </si>
  <si>
    <t>79</t>
  </si>
  <si>
    <t>80</t>
  </si>
  <si>
    <t>81</t>
  </si>
  <si>
    <t>82</t>
  </si>
  <si>
    <t>83</t>
  </si>
  <si>
    <t>3% NaCN in anhydrous liq. Ammonia</t>
  </si>
  <si>
    <t>84</t>
  </si>
  <si>
    <t>85</t>
  </si>
  <si>
    <t>86</t>
  </si>
  <si>
    <t>EJA430A</t>
  </si>
  <si>
    <t>87</t>
  </si>
  <si>
    <t>88</t>
  </si>
  <si>
    <t>89</t>
  </si>
  <si>
    <t>90</t>
  </si>
  <si>
    <t>91</t>
  </si>
  <si>
    <t>92</t>
  </si>
  <si>
    <t>93</t>
  </si>
  <si>
    <t>94</t>
  </si>
  <si>
    <t>0.0~110Nm3/h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</si>
  <si>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</si>
  <si>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</si>
  <si>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</si>
  <si>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</si>
  <si>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</si>
  <si>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</si>
  <si>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</si>
  <si>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</si>
  <si>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</si>
  <si>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119</t>
  </si>
  <si>
    <t>104</t>
  </si>
  <si>
    <t>105</t>
  </si>
  <si>
    <t>106</t>
  </si>
  <si>
    <t>107</t>
  </si>
  <si>
    <t>108</t>
  </si>
  <si>
    <t>109</t>
  </si>
  <si>
    <t>110</t>
  </si>
  <si>
    <t>1.0(MAX)</t>
  </si>
  <si>
    <t>0~6960mmH2O</t>
  </si>
  <si>
    <t>EJA210-DMTA2EZB-97DN/KF1/D4/Z</t>
  </si>
  <si>
    <t>111</t>
  </si>
  <si>
    <t>密度计</t>
  </si>
  <si>
    <t>Solartron</t>
  </si>
  <si>
    <t>1000~1300Kg/m3</t>
  </si>
  <si>
    <t>7846CAAAA</t>
  </si>
  <si>
    <t>112</t>
  </si>
  <si>
    <t>0.0~14.0PH</t>
  </si>
  <si>
    <t>CPS41-2BC5ESS</t>
  </si>
  <si>
    <t>113</t>
  </si>
  <si>
    <t>PARAQUAT DICHLORIDE SOLUTION</t>
  </si>
  <si>
    <t>佳越仪表</t>
  </si>
  <si>
    <t>114</t>
  </si>
  <si>
    <t>15.0</t>
  </si>
  <si>
    <t>145.0</t>
  </si>
  <si>
    <t>115</t>
  </si>
  <si>
    <t>2.5(MAX)</t>
  </si>
  <si>
    <t>65.0(MAX)</t>
  </si>
  <si>
    <t>116</t>
  </si>
  <si>
    <t>117</t>
  </si>
  <si>
    <t>118</t>
  </si>
  <si>
    <t>6% SODIUM HYDROXIDE SOLUTION</t>
  </si>
  <si>
    <t>0~1756mmH2O</t>
  </si>
  <si>
    <t>121</t>
  </si>
  <si>
    <t>122</t>
  </si>
  <si>
    <r>
      <rPr>
        <sz val="11"/>
        <rFont val="宋体"/>
        <charset val="134"/>
      </rPr>
      <t>0.0~120.0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</si>
  <si>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123</t>
  </si>
  <si>
    <t>COOLED CONDENSATE</t>
  </si>
  <si>
    <t>0.0~20.0t/h</t>
  </si>
  <si>
    <t>VXW1050-N51L-1102</t>
  </si>
  <si>
    <t>124</t>
  </si>
  <si>
    <t>125</t>
  </si>
  <si>
    <t>0~2509mmH2O</t>
  </si>
  <si>
    <t>126</t>
  </si>
  <si>
    <t>0~8T</t>
  </si>
  <si>
    <t>127</t>
  </si>
  <si>
    <t>WATER+ADDITIVE SOLN</t>
  </si>
  <si>
    <t>0.0~4.0t/h</t>
  </si>
  <si>
    <t>128</t>
  </si>
  <si>
    <t>0.0~5.0Mpa</t>
  </si>
  <si>
    <t>129</t>
  </si>
  <si>
    <t>EJA210</t>
  </si>
  <si>
    <t>130</t>
  </si>
  <si>
    <t>131</t>
  </si>
  <si>
    <t>132</t>
  </si>
  <si>
    <t>1~15% WT AQUEOUS AMMONIA +  SALTS/TRECE ORGANICS</t>
  </si>
  <si>
    <t>0.5(MAX)</t>
  </si>
  <si>
    <t>0~6320mmH2O</t>
  </si>
  <si>
    <t>EJA118W-DMHA1FB-AA05-97DB/KF1/M05/D4</t>
  </si>
  <si>
    <t>133</t>
  </si>
  <si>
    <t>1~15% WT AQEOUS AMMONIA</t>
  </si>
  <si>
    <t>8.0(MAX)</t>
  </si>
  <si>
    <t>134</t>
  </si>
  <si>
    <t>225.0(MAX)</t>
  </si>
  <si>
    <t>0.0~1.0barG</t>
  </si>
  <si>
    <t>135</t>
  </si>
  <si>
    <t>STRIPPED EFFLUENT (SALTS + TRACES ORGANICS)</t>
  </si>
  <si>
    <t>0.0~4.0barG</t>
  </si>
  <si>
    <t>EJA438W-DAZA1ZB-AZ03-97DB/KF1/D3/Z</t>
  </si>
  <si>
    <t>136</t>
  </si>
  <si>
    <t>AMMONIA STRIPPER</t>
  </si>
  <si>
    <t>有效长度2120mm</t>
  </si>
  <si>
    <t>EFSB1P1K5-2120NM</t>
  </si>
  <si>
    <t>137</t>
  </si>
  <si>
    <t>STRIPPER EFFLUENT</t>
  </si>
  <si>
    <t>20.0</t>
  </si>
  <si>
    <t>200.0</t>
  </si>
  <si>
    <t>138</t>
  </si>
  <si>
    <t>WET AMMONIA VAPOUR</t>
  </si>
  <si>
    <t>139</t>
  </si>
  <si>
    <t>0~15% WT AQUEOUS AMMONIA + SALTS/TRACE ORGANICS</t>
  </si>
  <si>
    <t>2.0(MAX)</t>
  </si>
  <si>
    <t>0.0~18.0t/h</t>
  </si>
  <si>
    <t>MGG15D-040P21XCC1AAA-X1-AK</t>
  </si>
  <si>
    <t>140</t>
  </si>
  <si>
    <t>YOKOGAWA ADMAGAE</t>
  </si>
  <si>
    <t>AE14</t>
  </si>
  <si>
    <t>141</t>
  </si>
  <si>
    <t>LP. STEAM</t>
  </si>
  <si>
    <t>0.0~7.0t/h</t>
  </si>
  <si>
    <t>VXW1150-N51G-1101</t>
  </si>
  <si>
    <t>142</t>
  </si>
  <si>
    <t>NH3/CN</t>
  </si>
  <si>
    <t>METTLER TOLEDO</t>
  </si>
  <si>
    <t>M400</t>
  </si>
  <si>
    <t>143</t>
  </si>
  <si>
    <t>144</t>
  </si>
  <si>
    <t>AMMONIA VAPOUR</t>
  </si>
  <si>
    <t>-0.5~4.0barG</t>
  </si>
  <si>
    <t>EJA430-DAS4B-97DB/KF1/M11/D3/K1</t>
  </si>
  <si>
    <t>145</t>
  </si>
  <si>
    <t>~20% AQUEOUS AMMONIA</t>
  </si>
  <si>
    <t>3.0</t>
  </si>
  <si>
    <t>100.0</t>
  </si>
  <si>
    <r>
      <rPr>
        <sz val="11"/>
        <rFont val="宋体"/>
        <charset val="134"/>
      </rPr>
      <t>0.0~60.0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</si>
  <si>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146</t>
  </si>
  <si>
    <t>50.0</t>
  </si>
  <si>
    <r>
      <rPr>
        <sz val="11"/>
        <rFont val="宋体"/>
        <charset val="134"/>
      </rPr>
      <t>0.0~35.0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</si>
  <si>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147</t>
  </si>
  <si>
    <t>65.0</t>
  </si>
  <si>
    <r>
      <rPr>
        <sz val="11"/>
        <rFont val="宋体"/>
        <charset val="134"/>
      </rPr>
      <t>0.0~50.0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</si>
  <si>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148</t>
  </si>
  <si>
    <t>CHILLED TOWN WATER</t>
  </si>
  <si>
    <t>0.0~3.5t/h</t>
  </si>
  <si>
    <t>MGG15D-025P21XCC1AAA-X1-AK</t>
  </si>
  <si>
    <t>149</t>
  </si>
  <si>
    <t>1.6(MAX)</t>
  </si>
  <si>
    <t>45.0(MAX)</t>
  </si>
  <si>
    <t>0.0~400.0t/h</t>
  </si>
  <si>
    <t>MGG15D200P21XLS1AAA-X1-AK</t>
  </si>
  <si>
    <t>150</t>
  </si>
  <si>
    <t>~5% AQUEOUS AMMONIA</t>
  </si>
  <si>
    <t>0.0~22.0t/h</t>
  </si>
  <si>
    <t>VXW1040-N51L-1102</t>
  </si>
  <si>
    <t>151</t>
  </si>
  <si>
    <t>30~42</t>
  </si>
  <si>
    <t>有效长度1000mm</t>
  </si>
  <si>
    <t>EFSB1P1K5-1000NM</t>
  </si>
  <si>
    <t>152</t>
  </si>
  <si>
    <t>0~925mmH2O</t>
  </si>
  <si>
    <t>153</t>
  </si>
  <si>
    <t>NH3</t>
  </si>
  <si>
    <t>1</t>
  </si>
  <si>
    <t>870~1010Kg/m3</t>
  </si>
  <si>
    <t>154</t>
  </si>
  <si>
    <t>气体分析仪</t>
  </si>
  <si>
    <t>PROCAL</t>
  </si>
  <si>
    <t>0.0~20.0ppm</t>
  </si>
  <si>
    <t>PL500G</t>
  </si>
  <si>
    <t>155</t>
  </si>
  <si>
    <t>156</t>
  </si>
  <si>
    <t>0.0~10Kpa</t>
  </si>
  <si>
    <t>157</t>
  </si>
  <si>
    <t>0.0~100mbar</t>
  </si>
  <si>
    <t>158</t>
  </si>
  <si>
    <t>159</t>
  </si>
  <si>
    <t>CAUSTIC(6%)</t>
  </si>
  <si>
    <t>2.6(MAX)</t>
  </si>
  <si>
    <t>0.0~1.0t/h</t>
  </si>
  <si>
    <t>MGG15D-015P21XCC1AAA-X1-AK</t>
  </si>
  <si>
    <t>160</t>
  </si>
  <si>
    <t>161</t>
  </si>
  <si>
    <t>162</t>
  </si>
  <si>
    <t>CHILLED WATER</t>
  </si>
  <si>
    <t>163</t>
  </si>
  <si>
    <t>164</t>
  </si>
  <si>
    <t>165</t>
  </si>
  <si>
    <t>0.113(MAX)</t>
  </si>
  <si>
    <t>0~4880mmH2O</t>
  </si>
  <si>
    <t>166</t>
  </si>
  <si>
    <t>220.0(MAX)</t>
  </si>
  <si>
    <t>0.0~2.0bar</t>
  </si>
  <si>
    <t>EJA110-DHS4B-97DB/KF1/M11/D3/K1</t>
  </si>
  <si>
    <t>167</t>
  </si>
  <si>
    <t>20.3(MAX)</t>
  </si>
  <si>
    <t>0.0~17.0t/h</t>
  </si>
  <si>
    <t>VXW1050-N61L-1102</t>
  </si>
  <si>
    <t>168</t>
  </si>
  <si>
    <t>九茂仪表</t>
  </si>
  <si>
    <t>169</t>
  </si>
  <si>
    <t>170</t>
  </si>
  <si>
    <t>VXW1050-N61L-1101</t>
  </si>
  <si>
    <t>171</t>
  </si>
  <si>
    <t>ANHYDROUS AMMONIA (~300ppM WATER)</t>
  </si>
  <si>
    <t>24.0(MAX)</t>
  </si>
  <si>
    <t>11.0~23.0barG</t>
  </si>
  <si>
    <t>172</t>
  </si>
  <si>
    <t>ANHYDROUS AMMONIA(300ppm WATER)</t>
  </si>
  <si>
    <t>173</t>
  </si>
  <si>
    <t>AMMONIA</t>
  </si>
  <si>
    <t>174</t>
  </si>
  <si>
    <t>~20%AQUEOUS AMMONIA</t>
  </si>
  <si>
    <t>175</t>
  </si>
  <si>
    <t>160.0</t>
  </si>
  <si>
    <t>176</t>
  </si>
  <si>
    <r>
      <rPr>
        <sz val="11"/>
        <rFont val="宋体"/>
        <charset val="134"/>
      </rPr>
      <t>0.0~180.0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</si>
  <si>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177</t>
  </si>
  <si>
    <t>~2.5%AQUEOUS AMMONIA</t>
  </si>
  <si>
    <t>178</t>
  </si>
  <si>
    <t>~1.5%AQUEOUS AMMONIA</t>
  </si>
  <si>
    <t>179</t>
  </si>
  <si>
    <t>PROCESS WATER(~300ppm NH3)</t>
  </si>
  <si>
    <t>220.0</t>
  </si>
  <si>
    <t>180</t>
  </si>
  <si>
    <t>ANHYDROUS AMMONIA</t>
  </si>
  <si>
    <t>20.8(MAX)</t>
  </si>
  <si>
    <t>0.0~6.0t/h</t>
  </si>
  <si>
    <t>VXW1025-N61L-1102</t>
  </si>
  <si>
    <t>181</t>
  </si>
  <si>
    <t>WATER(83%) PYRIDINE(15%) AMMONIA(2%)</t>
  </si>
  <si>
    <t>12.5(MAX)</t>
  </si>
  <si>
    <t>VXW1010-N62G-1102</t>
  </si>
  <si>
    <t>182</t>
  </si>
  <si>
    <t>PROCESS WATER (300ppm NH3)</t>
  </si>
  <si>
    <t>15.0(MAX)</t>
  </si>
  <si>
    <t>0.135~0.635m3</t>
  </si>
  <si>
    <t>183</t>
  </si>
  <si>
    <t>HIGH PRESSURE STEAM</t>
  </si>
  <si>
    <t>256.0(MAX)</t>
  </si>
  <si>
    <t>0~2.5Mpa</t>
  </si>
  <si>
    <t>184</t>
  </si>
  <si>
    <t>185</t>
  </si>
  <si>
    <t>186</t>
  </si>
  <si>
    <t>302.0(MAX)</t>
  </si>
  <si>
    <t>0.0~10.0t/h</t>
  </si>
  <si>
    <t>VXR9080-N91G-1102</t>
  </si>
  <si>
    <t>187</t>
  </si>
  <si>
    <t>188</t>
  </si>
  <si>
    <r>
      <rPr>
        <sz val="11"/>
        <rFont val="宋体"/>
        <charset val="134"/>
      </rPr>
      <t>0.0~100..0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</si>
  <si>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SU-AD-2-S</t>
  </si>
  <si>
    <t>189</t>
  </si>
  <si>
    <t>ANHYDROUS AMMONIA(~300ppm WATER_</t>
  </si>
  <si>
    <r>
      <rPr>
        <sz val="11"/>
        <rFont val="宋体"/>
        <charset val="134"/>
      </rPr>
      <t>0.0~100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</si>
  <si>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190</t>
  </si>
  <si>
    <t>ANHYDOUS AMMONIA(~300ppm WATER)</t>
  </si>
  <si>
    <t>16.0(MAX)</t>
  </si>
  <si>
    <t>42.0(MAX)</t>
  </si>
  <si>
    <t>0.2~3.75m3</t>
  </si>
  <si>
    <t>SOLITRAC 31</t>
  </si>
  <si>
    <t>191</t>
  </si>
  <si>
    <t>192</t>
  </si>
  <si>
    <t>193</t>
  </si>
  <si>
    <t>NITROGEN(TRACE NH3+WATER)</t>
  </si>
  <si>
    <t>Y/15A-LS3/NAS-FB/CAL-B/TP-S/R/SSB/SST/Z</t>
  </si>
  <si>
    <t>194</t>
  </si>
  <si>
    <t>PROCESS WATER(300ppm MH3)</t>
  </si>
  <si>
    <t>195</t>
  </si>
  <si>
    <t>196</t>
  </si>
  <si>
    <t>0.0983(MAX)</t>
  </si>
  <si>
    <t>0~5248mmH2O</t>
  </si>
  <si>
    <t>197</t>
  </si>
  <si>
    <t>198</t>
  </si>
  <si>
    <t>40.00(MAX)</t>
  </si>
  <si>
    <t>199</t>
  </si>
  <si>
    <t>WET NH3</t>
  </si>
  <si>
    <t>0.0~1.6 Mpa</t>
  </si>
  <si>
    <t>200</t>
  </si>
  <si>
    <t>0.0~40.0bar</t>
  </si>
  <si>
    <t>201</t>
  </si>
  <si>
    <t>202</t>
  </si>
  <si>
    <t>29.0(MAX)</t>
  </si>
  <si>
    <t>203</t>
  </si>
  <si>
    <t>衡器</t>
  </si>
  <si>
    <t>sartoriusintec</t>
  </si>
  <si>
    <t>0-80T</t>
  </si>
  <si>
    <t>PR1618</t>
  </si>
  <si>
    <t>204</t>
  </si>
  <si>
    <t>ANHYDROUS AMMONIA (~301ppM WATER)</t>
  </si>
  <si>
    <t>0.0~20.0barG</t>
  </si>
  <si>
    <t>205</t>
  </si>
  <si>
    <t>206</t>
  </si>
  <si>
    <r>
      <rPr>
        <sz val="11"/>
        <rFont val="宋体"/>
        <charset val="134"/>
      </rPr>
      <t>0.0~40.0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</si>
  <si>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207</t>
  </si>
  <si>
    <t>ANHYDROUS LIQUID AMMONIA</t>
  </si>
  <si>
    <t>0.0~30.0t/h</t>
  </si>
  <si>
    <t>VXW1080-C61L-1102</t>
  </si>
  <si>
    <t>208</t>
  </si>
  <si>
    <r>
      <rPr>
        <sz val="11"/>
        <rFont val="宋体"/>
        <charset val="134"/>
      </rPr>
      <t>-20~80.0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</si>
  <si>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209</t>
  </si>
  <si>
    <t>0.0~4.0barg</t>
  </si>
  <si>
    <t>210</t>
  </si>
  <si>
    <t>aqueous ammonia/nitrogen</t>
  </si>
  <si>
    <t>锡山市华庄希尔特</t>
  </si>
  <si>
    <t>211</t>
  </si>
  <si>
    <t>212</t>
  </si>
  <si>
    <t>213</t>
  </si>
  <si>
    <t>214</t>
  </si>
  <si>
    <r>
      <rPr>
        <sz val="11"/>
        <rFont val="宋体"/>
        <charset val="134"/>
      </rPr>
      <t>0~100.0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</si>
  <si>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215</t>
  </si>
  <si>
    <t>216</t>
  </si>
  <si>
    <t>0~100.%</t>
  </si>
  <si>
    <t>217</t>
  </si>
  <si>
    <t>WATER(CONTAMINATED)</t>
  </si>
  <si>
    <t>0~5540mmWG</t>
  </si>
  <si>
    <t>218</t>
  </si>
  <si>
    <t>CONTAMINATED WATER</t>
  </si>
  <si>
    <t>90.0(MAX)</t>
  </si>
  <si>
    <t>0.0~12.0t/h</t>
  </si>
  <si>
    <t>219</t>
  </si>
  <si>
    <t>220</t>
  </si>
  <si>
    <t>4915-0811/NPT/TP-W</t>
  </si>
  <si>
    <t>221</t>
  </si>
  <si>
    <t>222</t>
  </si>
  <si>
    <t>-0.1~1.5Mpa</t>
  </si>
  <si>
    <t>223</t>
  </si>
  <si>
    <t>224</t>
  </si>
  <si>
    <t>225</t>
  </si>
  <si>
    <t>0.0~16.0 barg</t>
  </si>
  <si>
    <t>226</t>
  </si>
  <si>
    <t>无锡市希尔特</t>
  </si>
  <si>
    <t>227</t>
  </si>
  <si>
    <t>228</t>
  </si>
  <si>
    <t>229</t>
  </si>
  <si>
    <t>希尔特压力表</t>
  </si>
  <si>
    <t>286</t>
  </si>
  <si>
    <t>手动按钮</t>
  </si>
  <si>
    <t>230</t>
  </si>
  <si>
    <t>质量流量计</t>
  </si>
  <si>
    <t>2.01</t>
  </si>
  <si>
    <t>0.0~36.0 t/h</t>
  </si>
  <si>
    <t>231</t>
  </si>
  <si>
    <t xml:space="preserve">PYRIDINE </t>
  </si>
  <si>
    <t>75.0</t>
  </si>
  <si>
    <t>0.0-5516.0mmH2O</t>
  </si>
  <si>
    <t>232</t>
  </si>
  <si>
    <t>0~100%</t>
  </si>
  <si>
    <t>4914-0812/tp-w/z</t>
  </si>
  <si>
    <t>233</t>
  </si>
  <si>
    <t>PYRIDINE</t>
  </si>
  <si>
    <t>0.0~6.0barg</t>
  </si>
  <si>
    <t>234</t>
  </si>
  <si>
    <t>0~4mpa</t>
  </si>
  <si>
    <t>235</t>
  </si>
  <si>
    <t>SBWZPK-44</t>
  </si>
  <si>
    <t>236</t>
  </si>
  <si>
    <t>237</t>
  </si>
  <si>
    <t>0~0.6Mpa</t>
  </si>
  <si>
    <t>238</t>
  </si>
  <si>
    <t>0~6bar</t>
  </si>
  <si>
    <t>239</t>
  </si>
  <si>
    <t>EJA530A</t>
  </si>
  <si>
    <t>240</t>
  </si>
  <si>
    <t>0-100T</t>
  </si>
  <si>
    <t>241</t>
  </si>
  <si>
    <t xml:space="preserve">METHYL CHLORINE  </t>
  </si>
  <si>
    <t>242</t>
  </si>
  <si>
    <t>243</t>
  </si>
  <si>
    <t>244</t>
  </si>
  <si>
    <t xml:space="preserve">AMMONIA VAPOUR &amp; NITROGEN </t>
  </si>
  <si>
    <t>2032/F</t>
  </si>
  <si>
    <t>245</t>
  </si>
  <si>
    <t>246</t>
  </si>
  <si>
    <t>247</t>
  </si>
  <si>
    <t>248</t>
  </si>
  <si>
    <t>32.0(MAX)</t>
  </si>
  <si>
    <t>0.5~1.5barA</t>
  </si>
  <si>
    <t>EJ318W-DAZA2ZB-1A03-02DB/FF1/D3/Z</t>
  </si>
  <si>
    <t>249</t>
  </si>
  <si>
    <t>250</t>
  </si>
  <si>
    <t>NITROGEN WITH SOME AIR AND AMMONIA</t>
  </si>
  <si>
    <t>251</t>
  </si>
  <si>
    <t>ROSEMOUNT</t>
  </si>
  <si>
    <t>0-3000Kpa</t>
  </si>
  <si>
    <t>3051TA3A2B21AE5M5S1QTHR5</t>
  </si>
  <si>
    <t>252</t>
  </si>
  <si>
    <t>0-250mmbar</t>
  </si>
  <si>
    <t>253</t>
  </si>
  <si>
    <t>AMMONIA &amp; N2</t>
  </si>
  <si>
    <t>254</t>
  </si>
  <si>
    <t>25% ww Sodium cyanide in anhydrous liquid ammonia</t>
  </si>
  <si>
    <t>R408TM/TW40B</t>
  </si>
  <si>
    <t>255</t>
  </si>
  <si>
    <t>VXW1050-C61L-1101</t>
  </si>
  <si>
    <t>256</t>
  </si>
  <si>
    <t>7.6(MAX)</t>
  </si>
  <si>
    <t>0.0~130Nm3/h</t>
  </si>
  <si>
    <t>257</t>
  </si>
  <si>
    <t xml:space="preserve">3.25~9.11t </t>
  </si>
  <si>
    <t>258</t>
  </si>
  <si>
    <r>
      <rPr>
        <sz val="11"/>
        <rFont val="宋体"/>
        <charset val="134"/>
      </rPr>
      <t>-20.0~50.0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</si>
  <si>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259</t>
  </si>
  <si>
    <t>AIR WITH TRACE AMMONIA &amp; CYANIDE CONTAMINANTS</t>
  </si>
  <si>
    <t>0~1000mmH2O</t>
  </si>
  <si>
    <t>260</t>
  </si>
  <si>
    <t>GWT</t>
  </si>
  <si>
    <t>261</t>
  </si>
  <si>
    <t>1)25% w/w NaCN in anhydrous liquid ammonia 2) ammonia vapour/nitrogen gas</t>
  </si>
  <si>
    <t>262</t>
  </si>
  <si>
    <t>0~40bar</t>
  </si>
  <si>
    <t>263</t>
  </si>
  <si>
    <t>264</t>
  </si>
  <si>
    <t>265</t>
  </si>
  <si>
    <t>266</t>
  </si>
  <si>
    <t>25% w/w NaCn in anhydrous liquid ammonia</t>
  </si>
  <si>
    <t>无锡雪湖</t>
  </si>
  <si>
    <t>0~3.9Mpa</t>
  </si>
  <si>
    <t>267</t>
  </si>
  <si>
    <t xml:space="preserve">25% W/W NaCN in Ahydrous liquid Ammonia </t>
  </si>
  <si>
    <t>EJ318W</t>
  </si>
  <si>
    <t>268</t>
  </si>
  <si>
    <t>269</t>
  </si>
  <si>
    <t xml:space="preserve">25% w/w NaCN              in Anhydroud liquid Ammonia </t>
  </si>
  <si>
    <t>27.0(MAX)</t>
  </si>
  <si>
    <t>0.0~35.0t/h</t>
  </si>
  <si>
    <t>270</t>
  </si>
  <si>
    <t xml:space="preserve">25%W/W NACN in Anhydrous Liq Ammonia </t>
  </si>
  <si>
    <t>CX050B</t>
  </si>
  <si>
    <t>271</t>
  </si>
  <si>
    <t>cyanide/ammonia vapor</t>
  </si>
  <si>
    <t>R408TM/TW20A</t>
  </si>
  <si>
    <t>272</t>
  </si>
  <si>
    <t>273</t>
  </si>
  <si>
    <t>50% caustic soda liquid</t>
  </si>
  <si>
    <t>274</t>
  </si>
  <si>
    <t>47% CAUSTIC SODA LIQUOR</t>
  </si>
  <si>
    <t>MGG15D-052P21XCC1AAA-X1-AK</t>
  </si>
  <si>
    <t>275</t>
  </si>
  <si>
    <t>50% DAUSTIC SODA LIQUOR</t>
  </si>
  <si>
    <t>0~8400mmH2O</t>
  </si>
  <si>
    <t>276</t>
  </si>
  <si>
    <t>4914-0812/TP-W/Z</t>
  </si>
  <si>
    <t>277</t>
  </si>
  <si>
    <t>278</t>
  </si>
  <si>
    <t>SUPERHEATED VAPOUR</t>
  </si>
  <si>
    <t xml:space="preserve">20.0 </t>
  </si>
  <si>
    <t>-1.0~20.0 barG</t>
  </si>
  <si>
    <t>EJA430-DAT4B-97DB/KF1/M11/D3</t>
  </si>
  <si>
    <t>279</t>
  </si>
  <si>
    <t>EJA430E-DAT4G-917EB/KF22/M11/D3</t>
  </si>
  <si>
    <t>280</t>
  </si>
  <si>
    <t>chlorine vapour</t>
  </si>
  <si>
    <t>85.0</t>
  </si>
  <si>
    <r>
      <rPr>
        <sz val="11"/>
        <rFont val="宋体"/>
        <charset val="134"/>
      </rPr>
      <t>0.0~70.0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</si>
  <si>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281</t>
  </si>
  <si>
    <t>HAYASHI</t>
  </si>
  <si>
    <t>282</t>
  </si>
  <si>
    <t>283</t>
  </si>
  <si>
    <t>控制器</t>
  </si>
  <si>
    <t>-20~60</t>
  </si>
  <si>
    <t>SDC40</t>
  </si>
  <si>
    <t>284</t>
  </si>
  <si>
    <t>285</t>
  </si>
  <si>
    <t>分析仪</t>
  </si>
  <si>
    <t>180.0</t>
  </si>
  <si>
    <t>0-1ms/cm</t>
  </si>
  <si>
    <t>SPC41</t>
  </si>
  <si>
    <t>287</t>
  </si>
  <si>
    <t>288</t>
  </si>
  <si>
    <t>289</t>
  </si>
  <si>
    <t>0~5kpa</t>
  </si>
  <si>
    <t>290</t>
  </si>
  <si>
    <t>SODIUM EYPOCHLORITE</t>
  </si>
  <si>
    <t>291</t>
  </si>
  <si>
    <t>MGG15D-050P21XKK1AAA-X1-AK</t>
  </si>
  <si>
    <t>292</t>
  </si>
  <si>
    <t>CL2</t>
  </si>
  <si>
    <t>0.0~10.0ppm</t>
  </si>
  <si>
    <t>PL210</t>
  </si>
  <si>
    <t>293</t>
  </si>
  <si>
    <t>vapour(water salurated)</t>
  </si>
  <si>
    <t>294</t>
  </si>
  <si>
    <t>295</t>
  </si>
  <si>
    <t>AQUEOUS SOLUTION OF SODIUM HYDRODINE,SODIUM CHLIRIDE &amp; SODIUM HYPOCHLORITE</t>
  </si>
  <si>
    <t>296</t>
  </si>
  <si>
    <t>0.0333(MAX)</t>
  </si>
  <si>
    <t>0~3266mmH2O</t>
  </si>
  <si>
    <t>EJA118W-DMUA1FA-AA05-97DB/KF1/M05/D4</t>
  </si>
  <si>
    <t>297</t>
  </si>
  <si>
    <t>0</t>
  </si>
  <si>
    <t>0-200Kg</t>
  </si>
  <si>
    <t>PR5310/30</t>
  </si>
  <si>
    <t>298</t>
  </si>
  <si>
    <t>299</t>
  </si>
  <si>
    <t>300</t>
  </si>
  <si>
    <t>301</t>
  </si>
  <si>
    <t>302</t>
  </si>
  <si>
    <t>303</t>
  </si>
  <si>
    <t>16.0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</si>
  <si>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</si>
  <si>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</si>
  <si>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</si>
  <si>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</si>
  <si>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</si>
  <si>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</si>
  <si>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</si>
  <si>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</si>
  <si>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</si>
  <si>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</si>
  <si>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</si>
  <si>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</si>
  <si>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</si>
  <si>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</si>
  <si>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</si>
  <si>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</si>
  <si>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</si>
  <si>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</si>
  <si>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11.0</t>
  </si>
  <si>
    <t>-1.0~11.0 barG</t>
  </si>
  <si>
    <t>322</t>
  </si>
  <si>
    <t>323</t>
  </si>
  <si>
    <t>324</t>
  </si>
  <si>
    <t>EJA110-DMT4B-97DB/KF1/M11/D4</t>
  </si>
  <si>
    <t>325</t>
  </si>
  <si>
    <t>air</t>
  </si>
  <si>
    <t>326</t>
  </si>
  <si>
    <t>LP STEAM(WORKS SUPPLY)</t>
  </si>
  <si>
    <t>138.0(MAX)</t>
  </si>
  <si>
    <t>327</t>
  </si>
  <si>
    <t>LP STEAM</t>
  </si>
  <si>
    <t>160.0(MAX)</t>
  </si>
  <si>
    <t>328</t>
  </si>
  <si>
    <t xml:space="preserve">LP STEAM </t>
  </si>
  <si>
    <t>329</t>
  </si>
  <si>
    <t>330</t>
  </si>
  <si>
    <t>331</t>
  </si>
  <si>
    <t>0.0~10.0barG</t>
  </si>
  <si>
    <t>332</t>
  </si>
  <si>
    <t>333</t>
  </si>
  <si>
    <t>334</t>
  </si>
  <si>
    <t>百特工控</t>
  </si>
  <si>
    <t>335</t>
  </si>
  <si>
    <t>336</t>
  </si>
  <si>
    <t>337</t>
  </si>
  <si>
    <t>338</t>
  </si>
  <si>
    <t>EJA430</t>
  </si>
  <si>
    <t>339</t>
  </si>
  <si>
    <t>STEAM</t>
  </si>
  <si>
    <t>235.0(MAX)</t>
  </si>
  <si>
    <t>-1.0~9.0barG</t>
  </si>
  <si>
    <t>340</t>
  </si>
  <si>
    <t>soira/sarco</t>
  </si>
  <si>
    <t>341</t>
  </si>
  <si>
    <t>上海浦光</t>
  </si>
  <si>
    <t>WZJP-248</t>
  </si>
  <si>
    <t>342</t>
  </si>
  <si>
    <r>
      <rPr>
        <sz val="11"/>
        <rFont val="宋体"/>
        <charset val="134"/>
      </rPr>
      <t>0.0~420.0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</si>
  <si>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XMZ5010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</si>
  <si>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</si>
  <si>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</si>
  <si>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</si>
  <si>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</si>
  <si>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</si>
  <si>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</si>
  <si>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</si>
  <si>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</si>
  <si>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</si>
  <si>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0~2.5mpa</t>
  </si>
  <si>
    <t>352</t>
  </si>
  <si>
    <t>353</t>
  </si>
  <si>
    <t>354</t>
  </si>
  <si>
    <t>355</t>
  </si>
  <si>
    <t>356</t>
  </si>
  <si>
    <t>积算仪</t>
  </si>
  <si>
    <t>SWP</t>
  </si>
  <si>
    <t>SWP-LCD80</t>
  </si>
  <si>
    <t>357</t>
  </si>
  <si>
    <t>358</t>
  </si>
  <si>
    <t>WZPKZ-230</t>
  </si>
  <si>
    <t>359</t>
  </si>
  <si>
    <t>南通流量仪表</t>
  </si>
  <si>
    <r>
      <rPr>
        <sz val="11"/>
        <rFont val="宋体"/>
        <charset val="134"/>
      </rPr>
      <t>LZJ-</t>
    </r>
    <r>
      <rPr>
        <sz val="11"/>
        <rFont val="宋体"/>
        <charset val="134"/>
      </rPr>
      <t>III C(B)</t>
    </r>
  </si>
  <si>
    <t>360</t>
  </si>
  <si>
    <t>HP STEAM</t>
  </si>
  <si>
    <t>39.0(MAX)</t>
  </si>
  <si>
    <t>-1.0~59.0barG</t>
  </si>
  <si>
    <t>361</t>
  </si>
  <si>
    <t>cooling water</t>
  </si>
  <si>
    <t>362</t>
  </si>
  <si>
    <t>363</t>
  </si>
  <si>
    <t>COOLING WATER</t>
  </si>
  <si>
    <t>0~2880t/h</t>
  </si>
  <si>
    <t>364</t>
  </si>
  <si>
    <t>365</t>
  </si>
  <si>
    <t>CW</t>
  </si>
  <si>
    <t>4.1(MAX)</t>
  </si>
  <si>
    <t>366</t>
  </si>
  <si>
    <t>367</t>
  </si>
  <si>
    <t>368</t>
  </si>
  <si>
    <t>369</t>
  </si>
  <si>
    <t>上海宏浪</t>
  </si>
  <si>
    <t>UHZ-201</t>
  </si>
  <si>
    <t>370</t>
  </si>
  <si>
    <t>371</t>
  </si>
  <si>
    <t>372</t>
  </si>
  <si>
    <t>WZP-440</t>
  </si>
  <si>
    <t>373</t>
  </si>
  <si>
    <t>374</t>
  </si>
  <si>
    <t>375</t>
  </si>
  <si>
    <t>12.0(MAX)</t>
  </si>
  <si>
    <t>安徽天长兆鸿仪表</t>
  </si>
  <si>
    <t>376</t>
  </si>
  <si>
    <t>0.0~10.0barg</t>
  </si>
  <si>
    <t>377</t>
  </si>
  <si>
    <t>378</t>
  </si>
  <si>
    <t>379</t>
  </si>
  <si>
    <t>380</t>
  </si>
  <si>
    <t>COMPRESSED AIR (TRACE OIL. WATER)</t>
  </si>
  <si>
    <t>381</t>
  </si>
  <si>
    <t>-1.0~10.0barG</t>
  </si>
  <si>
    <t>382</t>
  </si>
  <si>
    <t>INSTRUMENT AIR</t>
  </si>
  <si>
    <t>383</t>
  </si>
  <si>
    <t>384</t>
  </si>
  <si>
    <t>385</t>
  </si>
  <si>
    <t>NITROGEN(TRACE WATER)</t>
  </si>
  <si>
    <t>386</t>
  </si>
  <si>
    <t>387</t>
  </si>
  <si>
    <t>388</t>
  </si>
  <si>
    <t>0.04(MAX)</t>
  </si>
  <si>
    <t>0~5721mmH2O</t>
  </si>
  <si>
    <t>389</t>
  </si>
  <si>
    <t>0.0~2.50Mpa</t>
  </si>
  <si>
    <t>390</t>
  </si>
  <si>
    <r>
      <rPr>
        <sz val="11"/>
        <rFont val="宋体"/>
        <charset val="134"/>
      </rPr>
      <t>0.0~75.0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</si>
  <si>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391</t>
  </si>
  <si>
    <t>4.8(MAX)</t>
  </si>
  <si>
    <t>0.0~90.0t/h</t>
  </si>
  <si>
    <t>VXW1080-N51L-1102</t>
  </si>
  <si>
    <t>392</t>
  </si>
  <si>
    <t>393</t>
  </si>
  <si>
    <t>14.0(MAX)</t>
  </si>
  <si>
    <t>36.0(MAX)</t>
  </si>
  <si>
    <t>-1.0~14.0barG</t>
  </si>
  <si>
    <t>394</t>
  </si>
  <si>
    <t>7.0(MAX)</t>
  </si>
  <si>
    <t>-1.0~7.0barG</t>
  </si>
  <si>
    <t>395</t>
  </si>
  <si>
    <t>希尔特</t>
  </si>
  <si>
    <t>396</t>
  </si>
  <si>
    <t>397</t>
  </si>
  <si>
    <t>398</t>
  </si>
  <si>
    <t>235.0</t>
  </si>
  <si>
    <t>399</t>
  </si>
  <si>
    <t>400</t>
  </si>
  <si>
    <t>GAS</t>
  </si>
  <si>
    <t>-40.0</t>
  </si>
  <si>
    <t>401</t>
  </si>
  <si>
    <t>402</t>
  </si>
  <si>
    <r>
      <rPr>
        <sz val="11"/>
        <rFont val="宋体"/>
        <charset val="134"/>
      </rPr>
      <t>0~1200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</si>
  <si>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UM330-02</t>
  </si>
  <si>
    <t>403</t>
  </si>
  <si>
    <t>LIQUID</t>
  </si>
  <si>
    <t>404</t>
  </si>
  <si>
    <t xml:space="preserve">0.3 </t>
  </si>
  <si>
    <t>1100</t>
  </si>
  <si>
    <r>
      <rPr>
        <sz val="11"/>
        <rFont val="宋体"/>
        <charset val="134"/>
      </rPr>
      <t>0.0~1200.0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</si>
  <si>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T96S-TM</t>
  </si>
  <si>
    <t>405</t>
  </si>
  <si>
    <t>406</t>
  </si>
  <si>
    <r>
      <rPr>
        <sz val="11"/>
        <rFont val="宋体"/>
        <charset val="134"/>
      </rPr>
      <t>0.0~1600.0</t>
    </r>
    <r>
      <rPr>
        <vertAlign val="superscript"/>
        <sz val="11"/>
        <rFont val="宋体"/>
        <charset val="134"/>
      </rPr>
      <t>o</t>
    </r>
    <r>
      <rPr>
        <sz val="11"/>
        <rFont val="宋体"/>
        <charset val="134"/>
      </rPr>
      <t>C</t>
    </r>
  </si>
  <si>
    <t>407</t>
  </si>
  <si>
    <t>408</t>
  </si>
  <si>
    <t>FUEL OIL</t>
  </si>
  <si>
    <t>150.0</t>
  </si>
  <si>
    <t>0.0~1000.0kg/h</t>
  </si>
  <si>
    <t>CT9301</t>
  </si>
  <si>
    <t>409</t>
  </si>
  <si>
    <t>0.2</t>
  </si>
  <si>
    <t>98.0</t>
  </si>
  <si>
    <t>0.0~15bar</t>
  </si>
  <si>
    <t>1062/SS</t>
  </si>
  <si>
    <t>410</t>
  </si>
  <si>
    <t>0.0~1000.0Kg/h</t>
  </si>
  <si>
    <t>UT550-01</t>
  </si>
  <si>
    <t>411</t>
  </si>
  <si>
    <t>INCINERATOR</t>
  </si>
  <si>
    <t>0.3</t>
  </si>
  <si>
    <t>60.0</t>
  </si>
  <si>
    <t>EJA430E</t>
  </si>
  <si>
    <t>0.0~15.0barG</t>
  </si>
  <si>
    <t>火检</t>
  </si>
  <si>
    <t>Honeywell</t>
  </si>
  <si>
    <t>C7012A</t>
  </si>
  <si>
    <t>412</t>
  </si>
  <si>
    <t>413</t>
  </si>
  <si>
    <t>ATOMIZING STEAM</t>
  </si>
  <si>
    <t>0.0~400.0kg/h</t>
  </si>
  <si>
    <t>AM-1403-DF</t>
  </si>
  <si>
    <t>414</t>
  </si>
  <si>
    <t>PILOT BURNER</t>
  </si>
  <si>
    <t>40.0</t>
  </si>
  <si>
    <t>0.0~20.0Nm3/h</t>
  </si>
  <si>
    <t>AM-1402-Du-M</t>
  </si>
  <si>
    <t>415</t>
  </si>
  <si>
    <t>UT550-00</t>
  </si>
  <si>
    <t>416</t>
  </si>
  <si>
    <t xml:space="preserve">QUENCH COLUMN OUTLET GAS </t>
  </si>
  <si>
    <t>R400U-TM</t>
  </si>
  <si>
    <t>T32</t>
  </si>
  <si>
    <t>417</t>
  </si>
  <si>
    <t>418</t>
  </si>
  <si>
    <t xml:space="preserve">QUENCH COLUMN </t>
  </si>
  <si>
    <t>4.5</t>
  </si>
  <si>
    <t>0.0~10.0m3/h</t>
  </si>
  <si>
    <t>MGG10C</t>
  </si>
  <si>
    <t>419</t>
  </si>
  <si>
    <t>DOWNCOMER WATER</t>
  </si>
  <si>
    <t>0.0~15.0m3/h</t>
  </si>
  <si>
    <t>420</t>
  </si>
  <si>
    <t>0.0~15.0M3/H</t>
  </si>
  <si>
    <t>421</t>
  </si>
  <si>
    <t>0~800mm</t>
  </si>
  <si>
    <t>EJA118W</t>
  </si>
  <si>
    <t>422</t>
  </si>
  <si>
    <t>0.0~100.0%</t>
  </si>
  <si>
    <t>423</t>
  </si>
  <si>
    <t>0.0~10.0M3/H</t>
  </si>
  <si>
    <t>424</t>
  </si>
  <si>
    <t>0.0~14.0</t>
  </si>
  <si>
    <t>425</t>
  </si>
  <si>
    <t>PH200G-N-PT1-E*A/PI/H/SCT</t>
  </si>
  <si>
    <t>426</t>
  </si>
  <si>
    <t>0.0~25Kpa</t>
  </si>
  <si>
    <t>427</t>
  </si>
  <si>
    <t>6.0</t>
  </si>
  <si>
    <t>95.0</t>
  </si>
  <si>
    <t>428</t>
  </si>
  <si>
    <t>0.0~0.4Mpa</t>
  </si>
  <si>
    <t>429</t>
  </si>
  <si>
    <t>430</t>
  </si>
  <si>
    <t>0.0~50.0mmbarg</t>
  </si>
  <si>
    <t>431</t>
  </si>
  <si>
    <t>MIST ELIMINATOR SUPPLY WATER</t>
  </si>
  <si>
    <t>0.0~20m3/h</t>
  </si>
  <si>
    <t>432</t>
  </si>
  <si>
    <t>0.05</t>
  </si>
  <si>
    <t>SU-AD-2-F</t>
  </si>
  <si>
    <t>433</t>
  </si>
  <si>
    <t>434</t>
  </si>
  <si>
    <t>MIST ELIMINATOR</t>
  </si>
  <si>
    <t>.02</t>
  </si>
  <si>
    <t>0.0~114mbar</t>
  </si>
  <si>
    <t>435</t>
  </si>
  <si>
    <t>436</t>
  </si>
  <si>
    <t>SIEMENS</t>
  </si>
  <si>
    <t>437</t>
  </si>
  <si>
    <t>438</t>
  </si>
  <si>
    <t>439</t>
  </si>
  <si>
    <t>440</t>
  </si>
  <si>
    <t>441</t>
  </si>
  <si>
    <t>442</t>
  </si>
  <si>
    <t>443</t>
  </si>
  <si>
    <t>CONCENTRATOR</t>
  </si>
  <si>
    <t>F.V</t>
  </si>
  <si>
    <t>80.0</t>
  </si>
  <si>
    <t>0.0~1.0barA</t>
  </si>
  <si>
    <t>444</t>
  </si>
  <si>
    <t xml:space="preserve">FEED LIQUOD </t>
  </si>
  <si>
    <t>0.0~13.barG</t>
  </si>
  <si>
    <t>EJA438W</t>
  </si>
  <si>
    <t>445</t>
  </si>
  <si>
    <t>446</t>
  </si>
  <si>
    <t>447</t>
  </si>
  <si>
    <t>448</t>
  </si>
  <si>
    <t>0.0~88.16mbar</t>
  </si>
  <si>
    <t>449</t>
  </si>
  <si>
    <t>450</t>
  </si>
  <si>
    <t>451</t>
  </si>
  <si>
    <t>0.0~1.0 barA</t>
  </si>
  <si>
    <t>452</t>
  </si>
  <si>
    <t>453</t>
  </si>
  <si>
    <t>STRIPPER</t>
  </si>
  <si>
    <t>454</t>
  </si>
  <si>
    <t>WTRIPPER FEED</t>
  </si>
  <si>
    <t>5.3</t>
  </si>
  <si>
    <t>0.0~5.0m3/h</t>
  </si>
  <si>
    <t>455</t>
  </si>
  <si>
    <t>456</t>
  </si>
  <si>
    <t>457</t>
  </si>
  <si>
    <t>458</t>
  </si>
  <si>
    <t>459</t>
  </si>
  <si>
    <t>460</t>
  </si>
  <si>
    <t>461</t>
  </si>
  <si>
    <t>462</t>
  </si>
  <si>
    <t>CONC. WASTE TANK</t>
  </si>
  <si>
    <t>0.0~198.4mbar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</si>
  <si>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</si>
  <si>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</si>
  <si>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</si>
  <si>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</si>
  <si>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</si>
  <si>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</si>
  <si>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</si>
  <si>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</si>
  <si>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</si>
  <si>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-1.0~1.5bar</t>
  </si>
  <si>
    <t>472</t>
  </si>
  <si>
    <t>473</t>
  </si>
  <si>
    <t>8.5</t>
  </si>
  <si>
    <t>474</t>
  </si>
  <si>
    <t>475</t>
  </si>
  <si>
    <t>632/NESS</t>
  </si>
  <si>
    <t>476</t>
  </si>
  <si>
    <t>477</t>
  </si>
  <si>
    <t>478</t>
  </si>
  <si>
    <t>479</t>
  </si>
  <si>
    <t>480</t>
  </si>
  <si>
    <t>481</t>
  </si>
  <si>
    <t>CONC. LIQUID</t>
  </si>
  <si>
    <t>0.0~8.0m3/h</t>
  </si>
  <si>
    <t>482</t>
  </si>
  <si>
    <t xml:space="preserve">AE202MG </t>
  </si>
  <si>
    <t>483</t>
  </si>
  <si>
    <t>484</t>
  </si>
  <si>
    <t>485</t>
  </si>
  <si>
    <t>486</t>
  </si>
  <si>
    <t>487</t>
  </si>
  <si>
    <t>AXF025G</t>
  </si>
  <si>
    <t>488</t>
  </si>
  <si>
    <t>92/905.6 SEAL WATER</t>
  </si>
  <si>
    <t>0.0~1.0m3/h</t>
  </si>
  <si>
    <t>489</t>
  </si>
  <si>
    <t>0.0~8.0M3/H</t>
  </si>
  <si>
    <t>490</t>
  </si>
  <si>
    <t>-1~0 barg</t>
  </si>
  <si>
    <t>491</t>
  </si>
  <si>
    <t>-0.1~0.15Mpa</t>
  </si>
  <si>
    <t>492</t>
  </si>
  <si>
    <t>493</t>
  </si>
  <si>
    <t>MAGNEHEHC</t>
  </si>
  <si>
    <t>0~500mmba</t>
  </si>
  <si>
    <t>494</t>
  </si>
  <si>
    <t>495</t>
  </si>
  <si>
    <t>496</t>
  </si>
  <si>
    <t>COMBUSTIOAN AIR</t>
  </si>
  <si>
    <t>EJA110</t>
  </si>
  <si>
    <t>497</t>
  </si>
  <si>
    <t>0.0~0.4barG</t>
  </si>
  <si>
    <t>498</t>
  </si>
  <si>
    <t>499</t>
  </si>
  <si>
    <t xml:space="preserve">MAIN COMBUSTION AIR </t>
  </si>
  <si>
    <t>0.0~25.0mbar</t>
  </si>
  <si>
    <t>500</t>
  </si>
  <si>
    <t>2nd COMBUSTION AIR</t>
  </si>
  <si>
    <t>501</t>
  </si>
  <si>
    <t>0.0~12000Nm3/H</t>
  </si>
  <si>
    <t>502</t>
  </si>
  <si>
    <t>0~35000Nm3/H</t>
  </si>
  <si>
    <t>503</t>
  </si>
  <si>
    <t>0.0~0.5Mpa</t>
  </si>
  <si>
    <t>504</t>
  </si>
  <si>
    <t>505</t>
  </si>
  <si>
    <t>506</t>
  </si>
  <si>
    <t>507</t>
  </si>
  <si>
    <t xml:space="preserve">GASEOUS VENTS </t>
  </si>
  <si>
    <t>0.0</t>
  </si>
  <si>
    <t>0.02~0.05barG</t>
  </si>
  <si>
    <t>508</t>
  </si>
  <si>
    <t>0.02~0.03barG</t>
  </si>
  <si>
    <t>509</t>
  </si>
  <si>
    <t>0.0~1.0mpa</t>
  </si>
  <si>
    <t>510</t>
  </si>
  <si>
    <t>CAUSTIC SODA</t>
  </si>
  <si>
    <t>0.0~0.6m3/h</t>
  </si>
  <si>
    <t>511</t>
  </si>
  <si>
    <t>0.0~0.6M3/H</t>
  </si>
  <si>
    <t>512</t>
  </si>
  <si>
    <t>F.W.</t>
  </si>
  <si>
    <t>513</t>
  </si>
  <si>
    <t>CONDENSATE TANK</t>
  </si>
  <si>
    <t>0.0~125.3mbar</t>
  </si>
  <si>
    <t>514</t>
  </si>
  <si>
    <t>515</t>
  </si>
  <si>
    <t>516</t>
  </si>
  <si>
    <t>517</t>
  </si>
  <si>
    <t>518</t>
  </si>
  <si>
    <t>519</t>
  </si>
  <si>
    <t>92/916 SEAL WATER</t>
  </si>
  <si>
    <t>0.0~1.5m3/h</t>
  </si>
  <si>
    <t>520</t>
  </si>
  <si>
    <t>521</t>
  </si>
  <si>
    <t>522</t>
  </si>
  <si>
    <t>0.0~10bar</t>
  </si>
  <si>
    <t>523</t>
  </si>
  <si>
    <t>上海自动化仪表</t>
  </si>
  <si>
    <t>524</t>
  </si>
  <si>
    <t>525</t>
  </si>
  <si>
    <t>ATOMIZING AIR</t>
  </si>
  <si>
    <t>0.0~2000Nm3/h</t>
  </si>
  <si>
    <t>AM-1402-Du</t>
  </si>
  <si>
    <t>526</t>
  </si>
  <si>
    <t>527</t>
  </si>
  <si>
    <t>14.0</t>
  </si>
  <si>
    <t>528</t>
  </si>
  <si>
    <t>529</t>
  </si>
  <si>
    <t>12.0</t>
  </si>
  <si>
    <t>530</t>
  </si>
  <si>
    <t>531</t>
  </si>
  <si>
    <t>0.06</t>
  </si>
  <si>
    <t>0.0-2000.0 mmWG</t>
  </si>
  <si>
    <t>532</t>
  </si>
  <si>
    <t>533</t>
  </si>
  <si>
    <t>534</t>
  </si>
  <si>
    <t>535</t>
  </si>
  <si>
    <t>536</t>
  </si>
  <si>
    <t>537</t>
  </si>
  <si>
    <t>538</t>
  </si>
  <si>
    <t>-0.0~0.15Mpa</t>
  </si>
  <si>
    <t>539</t>
  </si>
  <si>
    <t>540</t>
  </si>
  <si>
    <t>安徽天康天长兆鸿</t>
  </si>
  <si>
    <t>541</t>
  </si>
  <si>
    <t>542</t>
  </si>
  <si>
    <t>543</t>
  </si>
  <si>
    <t>0.0~25.0Mpa</t>
  </si>
  <si>
    <t>544</t>
  </si>
  <si>
    <t>苏州华宏</t>
  </si>
  <si>
    <t>HHLT02A11</t>
  </si>
  <si>
    <t>545</t>
  </si>
  <si>
    <t>546</t>
  </si>
  <si>
    <t>547</t>
  </si>
  <si>
    <t>SUNTEX</t>
  </si>
  <si>
    <t>SUNTAI</t>
  </si>
  <si>
    <t>548</t>
  </si>
  <si>
    <t>549</t>
  </si>
  <si>
    <t>550</t>
  </si>
  <si>
    <t>551</t>
  </si>
  <si>
    <t>552</t>
  </si>
  <si>
    <t>上海柯普乐</t>
  </si>
  <si>
    <t>553</t>
  </si>
  <si>
    <t>554</t>
  </si>
  <si>
    <t>555</t>
  </si>
  <si>
    <t>556</t>
  </si>
  <si>
    <t>557</t>
  </si>
  <si>
    <t>558</t>
  </si>
  <si>
    <t>BS4A 106 550</t>
  </si>
  <si>
    <t>559</t>
  </si>
  <si>
    <t xml:space="preserve"> AMTAX INTER2C</t>
  </si>
  <si>
    <t>560</t>
  </si>
  <si>
    <t>MAX</t>
  </si>
  <si>
    <t>561</t>
  </si>
  <si>
    <t>M200</t>
  </si>
  <si>
    <t>562</t>
  </si>
  <si>
    <t>宁波埃关隆</t>
  </si>
  <si>
    <t>R80</t>
  </si>
  <si>
    <t>563</t>
  </si>
  <si>
    <t>564</t>
  </si>
  <si>
    <t>nitrogen &amp; organic vapour</t>
  </si>
  <si>
    <t>565</t>
  </si>
  <si>
    <t>nitrogen</t>
  </si>
  <si>
    <t>566</t>
  </si>
  <si>
    <t>567</t>
  </si>
  <si>
    <t>568</t>
  </si>
  <si>
    <t>569</t>
  </si>
  <si>
    <t>570</t>
  </si>
  <si>
    <t>nitrogen/possible pdc solution wetting</t>
  </si>
  <si>
    <t>571</t>
  </si>
  <si>
    <t>572</t>
  </si>
  <si>
    <t>573</t>
  </si>
  <si>
    <t>574</t>
  </si>
  <si>
    <t>aqueous ammonia 300 ppm ~20%,nitrogen</t>
  </si>
  <si>
    <t>575</t>
  </si>
  <si>
    <t>佳越仪表科技</t>
  </si>
  <si>
    <t>0.0~2.5Mpa</t>
  </si>
  <si>
    <t>576</t>
  </si>
  <si>
    <t>0.0~6.0Mpa</t>
  </si>
  <si>
    <t>577</t>
  </si>
  <si>
    <t>ANHYDROUS AMMONIA(~301ppm WATER_</t>
  </si>
  <si>
    <t>578</t>
  </si>
  <si>
    <t>579</t>
  </si>
  <si>
    <t>NITROGEN/PYRIDINFE</t>
  </si>
  <si>
    <t>580</t>
  </si>
  <si>
    <t>PYRIDINE/AIR</t>
  </si>
  <si>
    <t>581</t>
  </si>
  <si>
    <t>582</t>
  </si>
  <si>
    <t>583</t>
  </si>
  <si>
    <t>0.0~4.0Mpa</t>
  </si>
  <si>
    <t>584</t>
  </si>
  <si>
    <t>nitrogen/caustic soda 47% ww</t>
  </si>
  <si>
    <t>585</t>
  </si>
  <si>
    <t>希尔特压力表厂</t>
  </si>
  <si>
    <t>586</t>
  </si>
  <si>
    <t>IA</t>
  </si>
  <si>
    <t>587</t>
  </si>
  <si>
    <t>588</t>
  </si>
  <si>
    <t>589</t>
  </si>
  <si>
    <t>590</t>
  </si>
  <si>
    <t>591</t>
  </si>
  <si>
    <t>气体探头</t>
  </si>
  <si>
    <t>可燃气体</t>
  </si>
  <si>
    <t>0.0~100.0 LEL%</t>
  </si>
  <si>
    <t>GT-1031-TF</t>
  </si>
  <si>
    <t>废旧物资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</si>
  <si>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</si>
  <si>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</si>
  <si>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</si>
  <si>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</si>
  <si>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</si>
  <si>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</si>
  <si>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</si>
  <si>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</si>
  <si>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</si>
  <si>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</si>
  <si>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</si>
  <si>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</si>
  <si>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氨气</t>
  </si>
  <si>
    <t>0.-~20.0 ppm</t>
  </si>
  <si>
    <t>GT-1020-TF</t>
  </si>
  <si>
    <t>604</t>
  </si>
  <si>
    <t>氯气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</si>
  <si>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</si>
  <si>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</si>
  <si>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</si>
  <si>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</si>
  <si>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</si>
  <si>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</si>
  <si>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</si>
  <si>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</si>
  <si>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</si>
  <si>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</si>
  <si>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</si>
  <si>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</si>
  <si>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</si>
  <si>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</si>
  <si>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</si>
  <si>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</si>
  <si>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</si>
  <si>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</si>
  <si>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</si>
  <si>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</si>
  <si>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</si>
  <si>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</si>
  <si>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</si>
  <si>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</si>
  <si>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</si>
  <si>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可燃气体O2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</si>
  <si>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</si>
  <si>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</si>
  <si>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</si>
  <si>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</si>
  <si>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</si>
  <si>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</si>
  <si>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</si>
  <si>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</si>
  <si>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</si>
  <si>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</si>
  <si>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</si>
  <si>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</si>
  <si>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</si>
  <si>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</si>
  <si>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</si>
  <si>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</si>
  <si>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</si>
  <si>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</si>
  <si>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</si>
  <si>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</si>
  <si>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</si>
  <si>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</si>
  <si>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</si>
  <si>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</si>
  <si>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SE14N</t>
  </si>
  <si>
    <t>654</t>
  </si>
  <si>
    <t>AXF150C</t>
  </si>
  <si>
    <t>655</t>
  </si>
  <si>
    <t>656</t>
  </si>
  <si>
    <t>657</t>
  </si>
  <si>
    <t>SBWZ-240</t>
  </si>
  <si>
    <t>658</t>
  </si>
  <si>
    <t>659</t>
  </si>
  <si>
    <t>660</t>
  </si>
  <si>
    <t>661</t>
  </si>
  <si>
    <t>662</t>
  </si>
  <si>
    <t>663</t>
  </si>
  <si>
    <t>8800DF060SA3E6D1E3M5R30</t>
  </si>
  <si>
    <t>664</t>
  </si>
  <si>
    <t>南通仪表</t>
  </si>
  <si>
    <t>LUGB-11--B</t>
  </si>
  <si>
    <t>665</t>
  </si>
  <si>
    <t>666</t>
  </si>
  <si>
    <t>667</t>
  </si>
  <si>
    <t>地磅</t>
  </si>
  <si>
    <t>0-60T</t>
  </si>
  <si>
    <t>SCS-60</t>
  </si>
  <si>
    <t>BETA</t>
  </si>
  <si>
    <t>V3-P502H-S2N-S4-K1-X1</t>
  </si>
  <si>
    <t>TOKYO KEISO</t>
  </si>
  <si>
    <t>LS3000/RA/07/D/BRX0.5</t>
  </si>
  <si>
    <t>POINTRAC 31</t>
  </si>
  <si>
    <t>FP-41Z1E</t>
  </si>
  <si>
    <t>VF11DA/PHXVRK</t>
  </si>
  <si>
    <t>FP-4121E</t>
  </si>
  <si>
    <t>W9-P504H-S2N-S4-K1</t>
  </si>
  <si>
    <t>液位开关</t>
  </si>
  <si>
    <t>PRI84N</t>
  </si>
  <si>
    <t>P&amp;F</t>
  </si>
  <si>
    <t>NESS NESSTECH INC.</t>
  </si>
  <si>
    <t>4200-V3-P502H-S2N-S4-K1-X3</t>
  </si>
  <si>
    <t>W9-P502H-S2N-T4-K1-X1</t>
  </si>
  <si>
    <t>V3-P504H-S2N-S4-K1-X1</t>
  </si>
  <si>
    <t>位置开关</t>
  </si>
  <si>
    <t>HERION</t>
  </si>
  <si>
    <t>J120-190  XY350</t>
  </si>
  <si>
    <t>BETA.</t>
  </si>
  <si>
    <t>W9-P404M-SXX-T4-X1</t>
  </si>
  <si>
    <t>NHK</t>
  </si>
  <si>
    <t>LSB41100E</t>
  </si>
  <si>
    <t>K-TEK</t>
  </si>
  <si>
    <r>
      <rPr>
        <sz val="11"/>
        <rFont val="宋体"/>
        <charset val="134"/>
      </rPr>
      <t>KM26S- SS6/W2COCOB2/C73/8-1/4</t>
    </r>
    <r>
      <rPr>
        <sz val="11"/>
        <rFont val="宋体"/>
        <charset val="134"/>
      </rPr>
      <t>"</t>
    </r>
  </si>
  <si>
    <r>
      <rPr>
        <sz val="11"/>
        <rFont val="宋体"/>
        <charset val="134"/>
      </rPr>
      <t>KM26S- SS6/W2COCOB2/C73/S1G/B/8.25</t>
    </r>
    <r>
      <rPr>
        <sz val="11"/>
        <rFont val="宋体"/>
        <charset val="134"/>
      </rPr>
      <t>"</t>
    </r>
  </si>
  <si>
    <t>V3-P302L-S2N-S4-L1-X1</t>
  </si>
  <si>
    <t>V3-P302L-S2N-S4-L1-X2</t>
  </si>
  <si>
    <t>QJ120-15192</t>
  </si>
  <si>
    <r>
      <rPr>
        <sz val="11"/>
        <rFont val="宋体"/>
        <charset val="134"/>
      </rPr>
      <t>KM26S- SS6/W2COCOB2/C73/8-1/1</t>
    </r>
    <r>
      <rPr>
        <sz val="11"/>
        <rFont val="宋体"/>
        <charset val="134"/>
      </rPr>
      <t>"</t>
    </r>
  </si>
  <si>
    <t>J120-191</t>
  </si>
  <si>
    <t>J120-194XY350</t>
  </si>
  <si>
    <t>V3-P404M-S2N-S4-K1-X1</t>
  </si>
  <si>
    <t>ASHCHOFT</t>
  </si>
  <si>
    <t>B724SXFS07</t>
  </si>
  <si>
    <t>温度开关</t>
  </si>
  <si>
    <t>W9-P404W-S2N-S4-K1</t>
  </si>
  <si>
    <t>SAKURA ENDRES</t>
  </si>
  <si>
    <t>DC11EN</t>
  </si>
  <si>
    <t>C3-P406M-S2N-S4-K1</t>
  </si>
  <si>
    <t>CX-P506H-S2N-S4-K1</t>
  </si>
  <si>
    <t>D530/7DD</t>
  </si>
  <si>
    <t>FEC22</t>
  </si>
  <si>
    <t>W9-P506H-S2N-S4-K1-X1</t>
  </si>
  <si>
    <t>W9-P502H-S2N-S4-K1-X1</t>
  </si>
  <si>
    <t>W9-D404M-S2N-S4-K1-X1</t>
  </si>
  <si>
    <t>LS3000</t>
  </si>
  <si>
    <t>W9-P502H-S2N-S4-K1-X7</t>
  </si>
  <si>
    <t>4200-V3-P504H-S2N-S4-K1-X5</t>
  </si>
  <si>
    <t>W9-P708H-S2N-S4-K1</t>
  </si>
  <si>
    <t>V3-P404M-S2N-S4-K1-M-X1</t>
  </si>
  <si>
    <t>W9-P508H-S2N-S4-K1</t>
  </si>
  <si>
    <t>V3-P502H-S2N-S5-K1-M-X1</t>
  </si>
  <si>
    <t>FP-4121E-5</t>
  </si>
  <si>
    <t>EA1A5AE2NT1</t>
  </si>
  <si>
    <t>4200-V3-P504H-S2N-S4-K1-X1</t>
  </si>
  <si>
    <t>W9-P304L-S2N-T4-K1-X1</t>
  </si>
  <si>
    <t>FB-5095E</t>
  </si>
  <si>
    <t>BETA,</t>
  </si>
  <si>
    <t>V3-P506H-S2N-S4-K1-X1</t>
  </si>
  <si>
    <t>J402-S164B</t>
  </si>
  <si>
    <t>NPS2</t>
  </si>
  <si>
    <t>UHZ51</t>
  </si>
  <si>
    <r>
      <rPr>
        <sz val="11"/>
        <rFont val="宋体"/>
        <charset val="134"/>
      </rPr>
      <t>511ZV/XI/G</t>
    </r>
    <r>
      <rPr>
        <sz val="11"/>
        <rFont val="宋体"/>
        <charset val="134"/>
      </rPr>
      <t>Ⅱ</t>
    </r>
  </si>
  <si>
    <t>W9-P302L-S2N-P4-L1</t>
  </si>
  <si>
    <t>九茂上海仪表</t>
  </si>
  <si>
    <t>MPC solution</t>
  </si>
  <si>
    <t>KITAMURA</t>
  </si>
  <si>
    <t>E0852-36</t>
  </si>
  <si>
    <t>JE3-8320G174MBMO</t>
  </si>
  <si>
    <t>AW3000-N02B-2-X585</t>
  </si>
  <si>
    <t>Pyridine</t>
  </si>
  <si>
    <t>XOMOX</t>
  </si>
  <si>
    <t>061</t>
  </si>
  <si>
    <t>AW3000-N02B-G-2</t>
  </si>
  <si>
    <t>Rcy pyridine</t>
  </si>
  <si>
    <t>E0105-32</t>
  </si>
  <si>
    <t>MC</t>
  </si>
  <si>
    <t>N08020A1821c128121</t>
  </si>
  <si>
    <t>NIIGATA MASONILAN</t>
  </si>
  <si>
    <t>81-21115</t>
  </si>
  <si>
    <t>78-4 W/GAUGE</t>
  </si>
  <si>
    <t>Quat vent</t>
  </si>
  <si>
    <t>E0851-36</t>
  </si>
  <si>
    <t>LPS</t>
  </si>
  <si>
    <t>NIHON SOSO</t>
  </si>
  <si>
    <t>400H</t>
  </si>
  <si>
    <t>PRF 304 BAR</t>
  </si>
  <si>
    <t>PIPS STEAM VAPOUR</t>
  </si>
  <si>
    <t>82-21115</t>
  </si>
  <si>
    <t>N2</t>
  </si>
  <si>
    <t>E0105-62</t>
  </si>
  <si>
    <t>82-21125</t>
  </si>
  <si>
    <t>85% MPC solu</t>
  </si>
  <si>
    <t>Eicmation</t>
  </si>
  <si>
    <t>BDAZZ35M17-PA2118110</t>
  </si>
  <si>
    <t>WSNF8327B102MS</t>
  </si>
  <si>
    <t>BDAZZ33M15-PA2116120</t>
  </si>
  <si>
    <t>D1111-B</t>
  </si>
  <si>
    <t>AW3000-N02-2-X585</t>
  </si>
  <si>
    <t>Pyridine/water</t>
  </si>
  <si>
    <t>E0801-32</t>
  </si>
  <si>
    <t>CC</t>
  </si>
  <si>
    <t>WAT/AMMONIA/PRIDINE</t>
  </si>
  <si>
    <t>81-21125</t>
  </si>
  <si>
    <t>dim product</t>
  </si>
  <si>
    <t>ASKA</t>
  </si>
  <si>
    <t>JE3-8320A107MO</t>
  </si>
  <si>
    <t>AW3000-02</t>
  </si>
  <si>
    <t>DRY AMMONIA</t>
  </si>
  <si>
    <t>DESCOTE</t>
  </si>
  <si>
    <t>2102-BAT</t>
  </si>
  <si>
    <t>67CFR</t>
  </si>
  <si>
    <t>Rcy amm</t>
  </si>
  <si>
    <t>E0106-32</t>
  </si>
  <si>
    <t>process water</t>
  </si>
  <si>
    <t>PW</t>
  </si>
  <si>
    <t>E0802-32</t>
  </si>
  <si>
    <t>ammonia</t>
  </si>
  <si>
    <t>Amm vapor or N2</t>
  </si>
  <si>
    <t>JE2-8551B452MO</t>
  </si>
  <si>
    <t xml:space="preserve">PRF 308 BAR </t>
  </si>
  <si>
    <t>BVD6623M20-PA2121110</t>
  </si>
  <si>
    <t>81-21125BS1</t>
  </si>
  <si>
    <t>82-21125BS1</t>
  </si>
  <si>
    <t>L.P.STEAM</t>
  </si>
  <si>
    <t>35-35212</t>
  </si>
  <si>
    <t xml:space="preserve">MPC </t>
  </si>
  <si>
    <t>LIQUID MPC</t>
  </si>
  <si>
    <t>35-35222</t>
  </si>
  <si>
    <t>cynide-amm</t>
  </si>
  <si>
    <t>filtrate wash</t>
  </si>
  <si>
    <t>067</t>
  </si>
  <si>
    <t>AW3000-NO2-G-2</t>
  </si>
  <si>
    <t>Amm vapor</t>
  </si>
  <si>
    <t>TUFLINE</t>
  </si>
  <si>
    <t>PDC solution</t>
  </si>
  <si>
    <t>E0801-62</t>
  </si>
  <si>
    <t>N2+amm+?</t>
  </si>
  <si>
    <t>N2+amm</t>
  </si>
  <si>
    <t>filter wash</t>
  </si>
  <si>
    <t>Aqueous efflt</t>
  </si>
  <si>
    <t>Filtr solution</t>
  </si>
  <si>
    <t>AMMONIA/NITROGEN</t>
  </si>
  <si>
    <t>82-21125BS2</t>
  </si>
  <si>
    <t>CA</t>
  </si>
  <si>
    <t>Aqueous filtrate</t>
  </si>
  <si>
    <t>SCPH2</t>
  </si>
  <si>
    <t>filtr DHBP</t>
  </si>
  <si>
    <t>NEOTECHA</t>
  </si>
  <si>
    <t>SP1 BP3 GD1</t>
  </si>
  <si>
    <t>AW3000</t>
  </si>
  <si>
    <t>9R8710</t>
  </si>
  <si>
    <t>NF-M12-II</t>
  </si>
  <si>
    <t>LP steam</t>
  </si>
  <si>
    <t>Aqueous wash</t>
  </si>
  <si>
    <t>大成</t>
  </si>
  <si>
    <t xml:space="preserve">                                                                                            </t>
  </si>
  <si>
    <t>78-40 W/GAUGE</t>
  </si>
  <si>
    <t>N2+amm+</t>
  </si>
  <si>
    <t>paraquat solu</t>
  </si>
  <si>
    <t>SF001</t>
  </si>
  <si>
    <t>6% caustic solu</t>
  </si>
  <si>
    <t>emitic solu</t>
  </si>
  <si>
    <t>50% caustic</t>
  </si>
  <si>
    <t>KEYSTONE</t>
  </si>
  <si>
    <t xml:space="preserve">AW3000-N02B-2-X585 </t>
  </si>
  <si>
    <t>EB11-62</t>
  </si>
  <si>
    <t>WATER+NH3+NH,LL</t>
  </si>
  <si>
    <t>82-21105</t>
  </si>
  <si>
    <t>037</t>
  </si>
  <si>
    <t>KTM</t>
  </si>
  <si>
    <t>EB-12</t>
  </si>
  <si>
    <t>310-223</t>
  </si>
  <si>
    <t>QiluteAqueousAmmonia</t>
  </si>
  <si>
    <t xml:space="preserve">  20% AQUEOUS AMMONIA</t>
  </si>
  <si>
    <t xml:space="preserve">CAUSTIC </t>
  </si>
  <si>
    <t>Town /chilled water</t>
  </si>
  <si>
    <t>wet amm</t>
  </si>
  <si>
    <t>E0106-62</t>
  </si>
  <si>
    <t>20% amm</t>
  </si>
  <si>
    <t>2100BAT</t>
  </si>
  <si>
    <t>2401119.4660.02400</t>
  </si>
  <si>
    <t>20%AQUROUS AMMONIA</t>
  </si>
  <si>
    <t>82-21715BS1</t>
  </si>
  <si>
    <t>VOPOR</t>
  </si>
  <si>
    <t>NIIGATA MASONEILAN</t>
  </si>
  <si>
    <t>WAT/PYRIDINE/AMMONIA</t>
  </si>
  <si>
    <t>HP steam</t>
  </si>
  <si>
    <t xml:space="preserve">HIGH PRESSURE STEAM </t>
  </si>
  <si>
    <t>82-21124SH</t>
  </si>
  <si>
    <t>anhy amm</t>
  </si>
  <si>
    <t>CRT-26-001</t>
  </si>
  <si>
    <t>JE3-J320G174MB</t>
  </si>
  <si>
    <t>AC3000-N02G</t>
  </si>
  <si>
    <t>ANHYDROUS LIQ. AMMONIA</t>
  </si>
  <si>
    <t>ASCO-WSNF8327B102MS</t>
  </si>
  <si>
    <t>Eicmation/ED132322</t>
  </si>
  <si>
    <t>pyridine</t>
  </si>
  <si>
    <t>E0106-50</t>
  </si>
  <si>
    <t>SCS16</t>
  </si>
  <si>
    <t>JE3-8320G174MO</t>
  </si>
  <si>
    <t>AMMONIA+N2</t>
  </si>
  <si>
    <t>amm+N2+air+cyn</t>
  </si>
  <si>
    <t>AMMONIA + N2</t>
  </si>
  <si>
    <t>C3000-8</t>
  </si>
  <si>
    <t>G114-H1-LC</t>
  </si>
  <si>
    <t>ART050SR</t>
  </si>
  <si>
    <t>CL2 scrubber efflt</t>
  </si>
  <si>
    <t>AW3000-N02-G-2</t>
  </si>
  <si>
    <t>CAUSTIC</t>
  </si>
  <si>
    <t>N2+CL2</t>
  </si>
  <si>
    <t>instrument air</t>
  </si>
  <si>
    <t>E0105-30</t>
  </si>
  <si>
    <t>Town water</t>
  </si>
  <si>
    <t>NITROGEN(WORK SUPPL)</t>
  </si>
  <si>
    <t xml:space="preserve">KTM </t>
  </si>
  <si>
    <t>DE132312</t>
  </si>
  <si>
    <t>89-21124</t>
  </si>
  <si>
    <t>调节碟阀</t>
  </si>
  <si>
    <t>山武</t>
  </si>
  <si>
    <t>KOSO</t>
  </si>
  <si>
    <t>内衬柱塞阀</t>
  </si>
  <si>
    <t xml:space="preserve">               </t>
  </si>
  <si>
    <t xml:space="preserve">GAS </t>
  </si>
  <si>
    <t>fuel oil</t>
  </si>
  <si>
    <t>LIQUID ? FUEL OIL</t>
  </si>
  <si>
    <t>VAPOUR</t>
  </si>
  <si>
    <t>ZIPSON</t>
  </si>
  <si>
    <t>RT007 ODA ASR</t>
  </si>
  <si>
    <t xml:space="preserve"> </t>
  </si>
  <si>
    <t>电瓶</t>
  </si>
  <si>
    <t>1#UPS</t>
  </si>
  <si>
    <t>GALAXY5500 80KVA</t>
  </si>
  <si>
    <t>2014.1.9</t>
  </si>
  <si>
    <t>M2AL12-100</t>
  </si>
  <si>
    <t>2#UPS</t>
  </si>
  <si>
    <t>2016.3.28</t>
  </si>
  <si>
    <t>EPS</t>
  </si>
  <si>
    <t>TP-D-30KVA</t>
  </si>
  <si>
    <t>BAYKEE帕克新源</t>
  </si>
  <si>
    <t>2016.3.3</t>
  </si>
  <si>
    <t>3#UPS</t>
  </si>
  <si>
    <t>Project 8.31 10/380-216-220</t>
  </si>
  <si>
    <t>AEG Power Solutions Co</t>
  </si>
  <si>
    <t>2021-9</t>
  </si>
  <si>
    <t xml:space="preserve">VR M12-60 </t>
  </si>
  <si>
    <t>HOPPECKE</t>
  </si>
  <si>
    <t>名称</t>
  </si>
  <si>
    <t>品牌</t>
  </si>
  <si>
    <t>引擎型号</t>
  </si>
  <si>
    <t>发电机型号</t>
  </si>
  <si>
    <t>发电机序列号</t>
  </si>
  <si>
    <t>单位</t>
  </si>
  <si>
    <t>环境温度
（摄氏度）</t>
  </si>
  <si>
    <t>重量
（kg )</t>
  </si>
  <si>
    <t>外形尺寸
L*W*H</t>
  </si>
  <si>
    <t>生产年份</t>
  </si>
  <si>
    <t>发电机</t>
  </si>
  <si>
    <t>OLYMPIAN</t>
  </si>
  <si>
    <t>GEP500-1</t>
  </si>
  <si>
    <t>2506A-E15TAG1</t>
  </si>
  <si>
    <t>LL6114D</t>
  </si>
  <si>
    <t>042251  003</t>
  </si>
  <si>
    <t>3700×1100×2143</t>
  </si>
  <si>
    <t>发电机台帐</t>
  </si>
  <si>
    <t>主要负荷</t>
  </si>
  <si>
    <t>所在区域</t>
  </si>
  <si>
    <t>备注</t>
  </si>
  <si>
    <t>铭牌照片</t>
  </si>
  <si>
    <t>名称/功率</t>
  </si>
  <si>
    <t>灰色部分各装置根据需要登记，如不适合可以隐藏。</t>
  </si>
  <si>
    <t>1AH</t>
  </si>
  <si>
    <t>电源进线及量柜</t>
  </si>
  <si>
    <t>上海蓝箭电控设备成套有限公司</t>
  </si>
  <si>
    <t>KYN28-12</t>
  </si>
  <si>
    <t>G2013277001</t>
  </si>
  <si>
    <t>额定工作电压：12KV 主母线额定电流：1250A</t>
  </si>
  <si>
    <t>2AH</t>
  </si>
  <si>
    <t>进线主开关</t>
  </si>
  <si>
    <t>G2013277002</t>
  </si>
  <si>
    <t>3AH</t>
  </si>
  <si>
    <t>TEV多功能及消弧装置</t>
  </si>
  <si>
    <t>安徽徽电科技股份有限公司</t>
  </si>
  <si>
    <t>DXH/10-100</t>
  </si>
  <si>
    <t>2014X0131</t>
  </si>
  <si>
    <t>额定电压：10KV额定电流：100A</t>
  </si>
  <si>
    <t>4AH</t>
  </si>
  <si>
    <t>变压器1</t>
  </si>
  <si>
    <t>G2013277004</t>
  </si>
  <si>
    <t>额定工作电压：12KV 主母线额定电流：630A</t>
  </si>
  <si>
    <t>5AH</t>
  </si>
  <si>
    <t>变压器2</t>
  </si>
  <si>
    <t>G2013277005</t>
  </si>
  <si>
    <t>6AH</t>
  </si>
  <si>
    <t>联络柜</t>
  </si>
  <si>
    <t>G2013277006</t>
  </si>
  <si>
    <t>7AH</t>
  </si>
  <si>
    <t>母排提升柜</t>
  </si>
  <si>
    <t>G2013277007</t>
  </si>
  <si>
    <t>容量</t>
  </si>
  <si>
    <t>额定电压</t>
  </si>
  <si>
    <t>额定电流</t>
  </si>
  <si>
    <t>短路阻抗</t>
  </si>
  <si>
    <t>额定频率</t>
  </si>
  <si>
    <t>联结组标号</t>
  </si>
  <si>
    <t>绝缘等级</t>
  </si>
  <si>
    <t>温升限值</t>
  </si>
  <si>
    <t>防护等级</t>
  </si>
  <si>
    <t>冷却方式</t>
  </si>
  <si>
    <t>树脂绝缘干式电力变压器</t>
  </si>
  <si>
    <t>SCB11-2000/10</t>
  </si>
  <si>
    <t>2000KVA</t>
  </si>
  <si>
    <t>10000V</t>
  </si>
  <si>
    <t>115A</t>
  </si>
  <si>
    <t>50HZ</t>
  </si>
  <si>
    <t>Dyn11</t>
  </si>
  <si>
    <t>H</t>
  </si>
  <si>
    <t>IP40</t>
  </si>
  <si>
    <t>AF</t>
  </si>
  <si>
    <t>顺特电气</t>
  </si>
  <si>
    <t>二手设备</t>
  </si>
  <si>
    <t>开关柜名称</t>
  </si>
  <si>
    <t>生产日期</t>
  </si>
  <si>
    <t>LMNS</t>
  </si>
  <si>
    <t>低总柜</t>
  </si>
  <si>
    <t>2014/6</t>
  </si>
  <si>
    <t>WZBLJ</t>
  </si>
  <si>
    <t>电容柜</t>
  </si>
  <si>
    <t>2015/2</t>
  </si>
  <si>
    <t>马达控制柜</t>
  </si>
  <si>
    <t>变频器柜</t>
  </si>
  <si>
    <t>2016/3</t>
  </si>
  <si>
    <t>软启动</t>
  </si>
  <si>
    <t>2014/8</t>
  </si>
  <si>
    <t>FJQD3</t>
  </si>
  <si>
    <t>风机柜</t>
  </si>
  <si>
    <t>南通恒翔机电设备有限公司</t>
  </si>
  <si>
    <t>2014/9</t>
  </si>
  <si>
    <t>XGL</t>
  </si>
  <si>
    <t>电伴热控制柜</t>
  </si>
  <si>
    <t>上海安固全机电工程有限公司</t>
  </si>
  <si>
    <t>2014/11</t>
  </si>
  <si>
    <t>电伴热柜</t>
  </si>
  <si>
    <t>单元
生产线</t>
  </si>
  <si>
    <t>主体材质</t>
  </si>
  <si>
    <t>安装年月</t>
  </si>
  <si>
    <t>设备空重
KG</t>
  </si>
  <si>
    <t xml:space="preserve"> R1110反应釜   </t>
  </si>
  <si>
    <t>R1110</t>
  </si>
  <si>
    <t>R1110系统</t>
  </si>
  <si>
    <t>容器（反应）</t>
  </si>
  <si>
    <t>Ø2500*7300mm</t>
  </si>
  <si>
    <t>德地氏</t>
  </si>
  <si>
    <t>R1110搅拌器</t>
  </si>
  <si>
    <t>R1110-A11</t>
  </si>
  <si>
    <t>反应搅拌器</t>
  </si>
  <si>
    <t>轴径:125</t>
  </si>
  <si>
    <t xml:space="preserve">R1110输送泵 </t>
  </si>
  <si>
    <t>R1110-P40</t>
  </si>
  <si>
    <t>离心泵（轴封）</t>
  </si>
  <si>
    <t>内衬导电PTFE</t>
  </si>
  <si>
    <t>FRIATEC</t>
  </si>
  <si>
    <t xml:space="preserve">R1110真空泵 </t>
  </si>
  <si>
    <t>R1110-P50</t>
  </si>
  <si>
    <t>螺杆真空泵</t>
  </si>
  <si>
    <t>NC400B</t>
  </si>
  <si>
    <t>CS/PTFE喷涂</t>
  </si>
  <si>
    <t>普旭</t>
  </si>
  <si>
    <t>R1110夹套油循环泵</t>
  </si>
  <si>
    <t>R1110-P60</t>
  </si>
  <si>
    <t>离心泵（磁力）</t>
  </si>
  <si>
    <t>GSA3×1.5×8H D-A8</t>
  </si>
  <si>
    <t>HMD</t>
  </si>
  <si>
    <t>R1110一级冷凝器</t>
  </si>
  <si>
    <t>R1110-W30</t>
  </si>
  <si>
    <t>换热器（矩块）</t>
  </si>
  <si>
    <t>SR25-25-14-CS-PL</t>
  </si>
  <si>
    <t>碳化硅</t>
  </si>
  <si>
    <t>GAB</t>
  </si>
  <si>
    <t>R1110二级冷凝器</t>
  </si>
  <si>
    <t>R1110-W31</t>
  </si>
  <si>
    <t>GTB-2-6-8-1-8-PV</t>
  </si>
  <si>
    <t>石墨</t>
  </si>
  <si>
    <t>GTB</t>
  </si>
  <si>
    <t>R1110夹套换热器</t>
  </si>
  <si>
    <t>R1110-W60</t>
  </si>
  <si>
    <t>换热器（板式）</t>
  </si>
  <si>
    <t>GX-26N</t>
  </si>
  <si>
    <t>传特</t>
  </si>
  <si>
    <t>R1110-W61</t>
  </si>
  <si>
    <t>SPW-040-68</t>
  </si>
  <si>
    <t>R1110-W62</t>
  </si>
  <si>
    <t>SPW-0550188</t>
  </si>
  <si>
    <t>H高位槽</t>
  </si>
  <si>
    <t>B1112</t>
  </si>
  <si>
    <t>Ø2350 H=7300</t>
  </si>
  <si>
    <t>B1112搅拌器</t>
  </si>
  <si>
    <t>B1112-A11</t>
  </si>
  <si>
    <t>B1113</t>
  </si>
  <si>
    <t>容器（储存）</t>
  </si>
  <si>
    <t>Ø750H=1610</t>
  </si>
  <si>
    <t>华兴</t>
  </si>
  <si>
    <t>B1116</t>
  </si>
  <si>
    <t>Ø1900 H=3820</t>
  </si>
  <si>
    <t>云龙</t>
  </si>
  <si>
    <t xml:space="preserve">B1116输送泵  </t>
  </si>
  <si>
    <t>B1116-P40</t>
  </si>
  <si>
    <t>KM1515-C31AA111150</t>
  </si>
  <si>
    <t>Q345R/PTFE</t>
  </si>
  <si>
    <t>物料F储罐1#</t>
  </si>
  <si>
    <t>B1117</t>
  </si>
  <si>
    <t>GLMS</t>
  </si>
  <si>
    <t>B1117搅拌器</t>
  </si>
  <si>
    <t>B1117-A11</t>
  </si>
  <si>
    <t>轴径:140</t>
  </si>
  <si>
    <t>B1117过滤器</t>
  </si>
  <si>
    <t>B1117-F10</t>
  </si>
  <si>
    <t>SW131017-MF</t>
  </si>
  <si>
    <t>远诺</t>
  </si>
  <si>
    <t>B1117-F11</t>
  </si>
  <si>
    <t>B1117输送泵</t>
  </si>
  <si>
    <t>B1117-P40</t>
  </si>
  <si>
    <t>RCKU25/160 CSTA</t>
  </si>
  <si>
    <t>H固体加料系统</t>
  </si>
  <si>
    <t>S1112</t>
  </si>
  <si>
    <t>加料系统</t>
  </si>
  <si>
    <t>PTS-400</t>
  </si>
  <si>
    <t>DEC</t>
  </si>
  <si>
    <t>H固体加料真空泵</t>
  </si>
  <si>
    <t>S1112-P50</t>
  </si>
  <si>
    <t>滑片真空泵</t>
  </si>
  <si>
    <t>R50165-0305D</t>
  </si>
  <si>
    <t>S1112-P51</t>
  </si>
  <si>
    <t xml:space="preserve">R50165-0305D </t>
  </si>
  <si>
    <t>Q隔间地坑隔膜泵</t>
  </si>
  <si>
    <t>R1110-P10</t>
  </si>
  <si>
    <t>容积泵（气动隔膜）</t>
  </si>
  <si>
    <t>KT-10</t>
  </si>
  <si>
    <t>导电PTFE</t>
  </si>
  <si>
    <t>尊立</t>
  </si>
  <si>
    <t>X1360-P10</t>
  </si>
  <si>
    <t>E取样风机</t>
  </si>
  <si>
    <t>EF1396</t>
  </si>
  <si>
    <t>风机（离心）</t>
  </si>
  <si>
    <t xml:space="preserve">GMB8 </t>
  </si>
  <si>
    <t>隔间风机</t>
  </si>
  <si>
    <t>RF0002</t>
  </si>
  <si>
    <t>XB8011R6</t>
  </si>
  <si>
    <t xml:space="preserve">R1120 反应釜    </t>
  </si>
  <si>
    <t>R1120</t>
  </si>
  <si>
    <t>R1120系统</t>
  </si>
  <si>
    <t>R1120 搅拌器</t>
  </si>
  <si>
    <t>R1120-A12</t>
  </si>
  <si>
    <t>R1120输送泵</t>
  </si>
  <si>
    <t>R1120-P40</t>
  </si>
  <si>
    <t>KT-20</t>
  </si>
  <si>
    <t>PTFE</t>
  </si>
  <si>
    <t>R1120夹套油循环泵</t>
  </si>
  <si>
    <t>R1120-P60</t>
  </si>
  <si>
    <t>GSA 3*1.5*811</t>
  </si>
  <si>
    <t>米顿罗工业设备(上海)有限公司</t>
  </si>
  <si>
    <t xml:space="preserve">R1120冷凝器  </t>
  </si>
  <si>
    <t>R1120-W30</t>
  </si>
  <si>
    <t>GTB-3-8-8-1-6-P-V</t>
  </si>
  <si>
    <t>R1120夹套换热器</t>
  </si>
  <si>
    <t>R1120-W60</t>
  </si>
  <si>
    <t>GX-42X-57</t>
  </si>
  <si>
    <t>R1120-W61</t>
  </si>
  <si>
    <t>SPW-055-116</t>
  </si>
  <si>
    <t>P高位槽</t>
  </si>
  <si>
    <t>B1121</t>
  </si>
  <si>
    <t xml:space="preserve"> D=1.2m  H=1.6m</t>
  </si>
  <si>
    <t>R1120固体加料系统</t>
  </si>
  <si>
    <t>S1120</t>
  </si>
  <si>
    <t>PTS-300</t>
  </si>
  <si>
    <t>H,C固体加料真空泵</t>
  </si>
  <si>
    <t>S1120-P50</t>
  </si>
  <si>
    <t>E隔间地坑隔膜泵</t>
  </si>
  <si>
    <t>R1120-P10</t>
  </si>
  <si>
    <t>E25FTT-F4</t>
  </si>
  <si>
    <t>RF0003</t>
  </si>
  <si>
    <t>R1130 反应釜</t>
  </si>
  <si>
    <t>R1130</t>
  </si>
  <si>
    <t>R1130系统</t>
  </si>
  <si>
    <t>Ø2900*7300mm</t>
  </si>
  <si>
    <t>R1130搅拌器</t>
  </si>
  <si>
    <t>R1130-A13</t>
  </si>
  <si>
    <t xml:space="preserve">R1130输送泵 </t>
  </si>
  <si>
    <t>R1130-P40</t>
  </si>
  <si>
    <t>CPDR  50-32-160</t>
  </si>
  <si>
    <t xml:space="preserve">R1130夹套循环泵 </t>
  </si>
  <si>
    <t>R1130-P60</t>
  </si>
  <si>
    <t>GSA   4*3*6  HE-A9</t>
  </si>
  <si>
    <t>R1130一级冷凝器</t>
  </si>
  <si>
    <t>R1130-W30</t>
  </si>
  <si>
    <t>GTB3-8-8-1-6-P-V</t>
  </si>
  <si>
    <t>R1130二级冷凝器</t>
  </si>
  <si>
    <t>R1130-W31</t>
  </si>
  <si>
    <t>13G-298</t>
  </si>
  <si>
    <t>R1130冷却换热器</t>
  </si>
  <si>
    <t>R1130-W60</t>
  </si>
  <si>
    <t>SPW-040-82</t>
  </si>
  <si>
    <t>R1130加热换热器</t>
  </si>
  <si>
    <t>R1130-W61</t>
  </si>
  <si>
    <t>SPW-055-158</t>
  </si>
  <si>
    <t>K高位槽</t>
  </si>
  <si>
    <t>B1131</t>
  </si>
  <si>
    <t>Ø1300 H=3623</t>
  </si>
  <si>
    <t>B1131-P10</t>
  </si>
  <si>
    <t>B1131搅拌器</t>
  </si>
  <si>
    <t>B1131-A13</t>
  </si>
  <si>
    <t>轴径:</t>
  </si>
  <si>
    <t>R1130加料安全罐</t>
  </si>
  <si>
    <t>B1132</t>
  </si>
  <si>
    <t>Ø500*1050</t>
  </si>
  <si>
    <t>PFA</t>
  </si>
  <si>
    <t>苏州鑫得隆</t>
  </si>
  <si>
    <t xml:space="preserve"> R1130溶剂回收罐    </t>
  </si>
  <si>
    <t>B1136</t>
  </si>
  <si>
    <t>Ø2200*3936</t>
  </si>
  <si>
    <t>江苏省溧阳市云龙设备制造有限公司</t>
  </si>
  <si>
    <t>地坑泵</t>
  </si>
  <si>
    <t>R1130-P10</t>
  </si>
  <si>
    <t>R1130-F10</t>
  </si>
  <si>
    <t>SF1A2-10-050D</t>
  </si>
  <si>
    <t>磁力过滤器</t>
  </si>
  <si>
    <t>R1130-F11</t>
  </si>
  <si>
    <t>亚太机械</t>
  </si>
  <si>
    <t>网式过滤器</t>
  </si>
  <si>
    <t>R1130-F12</t>
  </si>
  <si>
    <t>B1136输送泵</t>
  </si>
  <si>
    <t>B1136-P40</t>
  </si>
  <si>
    <t>KM1515-C</t>
  </si>
  <si>
    <t>热油罐</t>
  </si>
  <si>
    <t>B1380</t>
  </si>
  <si>
    <t>热油系统</t>
  </si>
  <si>
    <t>Ø1.8m*2.4m</t>
  </si>
  <si>
    <t>导热油装载泵</t>
  </si>
  <si>
    <t>B1380-P10</t>
  </si>
  <si>
    <t>SP-10</t>
  </si>
  <si>
    <t>B1380冷却换热器循环泵</t>
  </si>
  <si>
    <t>B1380-P61</t>
  </si>
  <si>
    <t>GSA 4*3*8 HEA15</t>
  </si>
  <si>
    <t>B1380换热器</t>
  </si>
  <si>
    <t>B1380-W61</t>
  </si>
  <si>
    <t>B1381</t>
  </si>
  <si>
    <t>B1381冷却换热器循环泵</t>
  </si>
  <si>
    <t>B1381-P61</t>
  </si>
  <si>
    <t>B1381冷却换热器</t>
  </si>
  <si>
    <t>B1381-W61</t>
  </si>
  <si>
    <t>夹套膨胀槽</t>
  </si>
  <si>
    <t>B1382</t>
  </si>
  <si>
    <t>Ø1.2m*1.4m</t>
  </si>
  <si>
    <t xml:space="preserve"> R1140反应釜   </t>
  </si>
  <si>
    <t>R1140</t>
  </si>
  <si>
    <t>R1140系统</t>
  </si>
  <si>
    <t>Ø2800 *7561mm</t>
  </si>
  <si>
    <t>304爆炸复合C276</t>
  </si>
  <si>
    <t>森松</t>
  </si>
  <si>
    <t>R1140-A14</t>
  </si>
  <si>
    <t>三叶桨式;二层</t>
  </si>
  <si>
    <t>304/C276</t>
  </si>
  <si>
    <t xml:space="preserve">R1140输送泵   </t>
  </si>
  <si>
    <t>R1140-P40</t>
  </si>
  <si>
    <t>ZAO40-1200</t>
  </si>
  <si>
    <t>R1140真空泵</t>
  </si>
  <si>
    <t>R1140-P50</t>
  </si>
  <si>
    <t>R1140一级冷凝器</t>
  </si>
  <si>
    <t>R1140-W30</t>
  </si>
  <si>
    <t xml:space="preserve">F=54.5m2 </t>
  </si>
  <si>
    <t>伐德鲁斯</t>
  </si>
  <si>
    <t>R1140二级冷凝器</t>
  </si>
  <si>
    <t>R1140-W31</t>
  </si>
  <si>
    <t>F=3.2m2</t>
  </si>
  <si>
    <t>R1140蒸馏柱</t>
  </si>
  <si>
    <t>K1140</t>
  </si>
  <si>
    <t>塔器（分离）</t>
  </si>
  <si>
    <t>Φ1.0m*13.5m</t>
  </si>
  <si>
    <t>创举</t>
  </si>
  <si>
    <t xml:space="preserve">总重:4350           </t>
  </si>
  <si>
    <t>碱液高位槽</t>
  </si>
  <si>
    <t>B1141</t>
  </si>
  <si>
    <t>Φ.8m*2.4m</t>
  </si>
  <si>
    <t xml:space="preserve">总重:3895            </t>
  </si>
  <si>
    <t>B1141输送泵</t>
  </si>
  <si>
    <t>B1141-P40</t>
  </si>
  <si>
    <t>GTA.1X1X5 CA-1</t>
  </si>
  <si>
    <t>R1140中间层接收槽</t>
  </si>
  <si>
    <t>Φ1.8m*2.4m</t>
  </si>
  <si>
    <t xml:space="preserve">总重:4600
</t>
  </si>
  <si>
    <t>B1142输送泵</t>
  </si>
  <si>
    <t>B1142-P40</t>
  </si>
  <si>
    <t>油水分离器</t>
  </si>
  <si>
    <t>B1143</t>
  </si>
  <si>
    <t>MPT 500/15</t>
  </si>
  <si>
    <t>FRANKEN</t>
  </si>
  <si>
    <t>回流罐</t>
  </si>
  <si>
    <t>B1144</t>
  </si>
  <si>
    <t>Φ0.9m*1.4m</t>
  </si>
  <si>
    <t>B1144输送泵</t>
  </si>
  <si>
    <t>B1144-P40</t>
  </si>
  <si>
    <t>GTA 1X1X6</t>
  </si>
  <si>
    <t>前馏分接收罐</t>
  </si>
  <si>
    <t>B1146</t>
  </si>
  <si>
    <t>Φ1.5m*2.0m</t>
  </si>
  <si>
    <t xml:space="preserve">总重:1700  </t>
  </si>
  <si>
    <t>B1146输送泵</t>
  </si>
  <si>
    <t>B1146-P40</t>
  </si>
  <si>
    <t>主馏分接收罐</t>
  </si>
  <si>
    <t>B1147</t>
  </si>
  <si>
    <t xml:space="preserve">Φ2m*3.2m </t>
  </si>
  <si>
    <t xml:space="preserve">总重:   2650         </t>
  </si>
  <si>
    <t>B1147输送泵</t>
  </si>
  <si>
    <t>B1147-P40</t>
  </si>
  <si>
    <t xml:space="preserve">GT.A1*1*5CA--1 </t>
  </si>
  <si>
    <t>导热油加热系统</t>
  </si>
  <si>
    <t>H1140</t>
  </si>
  <si>
    <t>加热设备</t>
  </si>
  <si>
    <t xml:space="preserve"> 2050*1080*1510  </t>
  </si>
  <si>
    <t>R1150反应釜</t>
  </si>
  <si>
    <t>R1150</t>
  </si>
  <si>
    <t>R1150系统</t>
  </si>
  <si>
    <t xml:space="preserve">Ø2600*7400  </t>
  </si>
  <si>
    <t xml:space="preserve">R1150搅拌器  </t>
  </si>
  <si>
    <t>R1150-A15</t>
  </si>
  <si>
    <t>轴径：110</t>
  </si>
  <si>
    <t>R1150输送泵</t>
  </si>
  <si>
    <t>R1150-P40</t>
  </si>
  <si>
    <t>R1150真空泵</t>
  </si>
  <si>
    <t>R1150-P50</t>
  </si>
  <si>
    <t>液环真空泵</t>
  </si>
  <si>
    <t>PLSVC413S</t>
  </si>
  <si>
    <t>尼可尼</t>
  </si>
  <si>
    <t>R1150夹套循环泵</t>
  </si>
  <si>
    <t>R1150-P60</t>
  </si>
  <si>
    <t>MFR80.50.160</t>
  </si>
  <si>
    <t>磨锐</t>
  </si>
  <si>
    <t>R1150冷凝器</t>
  </si>
  <si>
    <t>R1150-W30</t>
  </si>
  <si>
    <t>换热器（管壳）</t>
  </si>
  <si>
    <t>φ=0.4m*2.7m</t>
  </si>
  <si>
    <t xml:space="preserve">总重:790            </t>
  </si>
  <si>
    <t>R1150加热冷却器</t>
  </si>
  <si>
    <t>R1150-W60</t>
  </si>
  <si>
    <t>GX-26P</t>
  </si>
  <si>
    <t>R1150晶种储罐</t>
  </si>
  <si>
    <t>B1151</t>
  </si>
  <si>
    <t>Ø1000 *3087mm</t>
  </si>
  <si>
    <t xml:space="preserve">B1151搅拌器  </t>
  </si>
  <si>
    <t>B1151-A15</t>
  </si>
  <si>
    <t>轴径：40</t>
  </si>
  <si>
    <t>溶剂配制高位槽</t>
  </si>
  <si>
    <t>B1152</t>
  </si>
  <si>
    <t>Ø1900*5837</t>
  </si>
  <si>
    <t xml:space="preserve">B1152搅拌器   </t>
  </si>
  <si>
    <t>B1152-A15</t>
  </si>
  <si>
    <t>轴径：70</t>
  </si>
  <si>
    <t xml:space="preserve">B1152输送泵   </t>
  </si>
  <si>
    <t>B1152-P40</t>
  </si>
  <si>
    <t xml:space="preserve">GTA1×1×5 CA-1 </t>
  </si>
  <si>
    <t>R1160反应釜</t>
  </si>
  <si>
    <t>R1160</t>
  </si>
  <si>
    <t>R1160系统</t>
  </si>
  <si>
    <t>Ø2600*7400</t>
  </si>
  <si>
    <t xml:space="preserve">R1160搅拌器 </t>
  </si>
  <si>
    <t>R1160-A16</t>
  </si>
  <si>
    <t>R1160输送泵</t>
  </si>
  <si>
    <t>R1160-P40</t>
  </si>
  <si>
    <t>R1160夹套循环泵</t>
  </si>
  <si>
    <t>R1160-P60</t>
  </si>
  <si>
    <t>R1160冷凝器</t>
  </si>
  <si>
    <t>R1160-W30</t>
  </si>
  <si>
    <t>总重:790</t>
  </si>
  <si>
    <t>R1160换热器</t>
  </si>
  <si>
    <t>R1160-W60</t>
  </si>
  <si>
    <t>F1210压力过滤器</t>
  </si>
  <si>
    <t>F1210</t>
  </si>
  <si>
    <t>过滤系统</t>
  </si>
  <si>
    <t>容器（分离）</t>
  </si>
  <si>
    <t>R13-48 Ø3600*6100</t>
  </si>
  <si>
    <t>无锡张华</t>
  </si>
  <si>
    <t xml:space="preserve">F1210搅拌器   </t>
  </si>
  <si>
    <t>F1210-A21</t>
  </si>
  <si>
    <t>F1210液压系统</t>
  </si>
  <si>
    <t>F1210-H20</t>
  </si>
  <si>
    <t>容积泵（齿轮）</t>
  </si>
  <si>
    <t xml:space="preserve">110bar  </t>
  </si>
  <si>
    <t xml:space="preserve">F1210夹套循环泵 </t>
  </si>
  <si>
    <t>F1210-P60</t>
  </si>
  <si>
    <t>MFR 80.50.160</t>
  </si>
  <si>
    <t xml:space="preserve">F1210冷凝器  </t>
  </si>
  <si>
    <t>F1210-W30</t>
  </si>
  <si>
    <t>φ=0.35m*1.7m</t>
  </si>
  <si>
    <t>总重:850             其中                   316L:700</t>
  </si>
  <si>
    <t>F1210换热器</t>
  </si>
  <si>
    <t>F1210-W60</t>
  </si>
  <si>
    <t>F1210滤液接收罐</t>
  </si>
  <si>
    <t>B1216</t>
  </si>
  <si>
    <t>φ2.0m*3.2m</t>
  </si>
  <si>
    <t>总重：2700，316L：2500</t>
  </si>
  <si>
    <t>B1216输送泵</t>
  </si>
  <si>
    <t>B1216-P40</t>
  </si>
  <si>
    <t>F1220压力过滤器</t>
  </si>
  <si>
    <t>F1220</t>
  </si>
  <si>
    <t xml:space="preserve">                    F1220搅拌器                              </t>
  </si>
  <si>
    <t>F1220-A22</t>
  </si>
  <si>
    <t>F1220液压系统</t>
  </si>
  <si>
    <t>F1220-H20</t>
  </si>
  <si>
    <t>&lt;500</t>
  </si>
  <si>
    <t xml:space="preserve">F1220夹套循环泵 </t>
  </si>
  <si>
    <t>F1220-P60</t>
  </si>
  <si>
    <t xml:space="preserve">F1220冷凝器  </t>
  </si>
  <si>
    <t>F1220-W30</t>
  </si>
  <si>
    <t>总重：850</t>
  </si>
  <si>
    <t>F1220换热器</t>
  </si>
  <si>
    <t>F1220-W60</t>
  </si>
  <si>
    <t>F1220滤液接收罐</t>
  </si>
  <si>
    <t>B1226</t>
  </si>
  <si>
    <t>总重：2600</t>
  </si>
  <si>
    <t>B1226输送泵</t>
  </si>
  <si>
    <t>B1226-P40</t>
  </si>
  <si>
    <t>锥形干燥器</t>
  </si>
  <si>
    <t>D1230</t>
  </si>
  <si>
    <t>干燥系统</t>
  </si>
  <si>
    <t xml:space="preserve">60-VDC-05    Ø3200 H=8027 </t>
  </si>
  <si>
    <t>HOSOKAWA</t>
  </si>
  <si>
    <t xml:space="preserve">                                                             D1230搅拌器                                                      </t>
  </si>
  <si>
    <t>D1230-A23</t>
  </si>
  <si>
    <t>螺杆式</t>
  </si>
  <si>
    <t xml:space="preserve">D1230真空泵 </t>
  </si>
  <si>
    <t>D1230-P50</t>
  </si>
  <si>
    <t xml:space="preserve">NC400B </t>
  </si>
  <si>
    <t xml:space="preserve">D1230夹套循环泵 </t>
  </si>
  <si>
    <t>D1230-P60</t>
  </si>
  <si>
    <t>D1230冷凝器</t>
  </si>
  <si>
    <t>D1230-W30</t>
  </si>
  <si>
    <t>4LL-128/4/1</t>
  </si>
  <si>
    <t>D1230夹套换热器</t>
  </si>
  <si>
    <t>D1230-W60</t>
  </si>
  <si>
    <t>D1230接收罐</t>
  </si>
  <si>
    <t>B1236</t>
  </si>
  <si>
    <t>φ1.9*1.8  H=2.4m带夹套</t>
  </si>
  <si>
    <t xml:space="preserve">总重:3895         </t>
  </si>
  <si>
    <t xml:space="preserve">B1236输送泵 </t>
  </si>
  <si>
    <t>B1236-P40</t>
  </si>
  <si>
    <t>RW74411</t>
  </si>
  <si>
    <t>江浪</t>
  </si>
  <si>
    <t>成套大袋包装系统</t>
  </si>
  <si>
    <t>S1230</t>
  </si>
  <si>
    <t>包装机械</t>
  </si>
  <si>
    <t>固体包装真空泵</t>
  </si>
  <si>
    <t>S1230-P50</t>
  </si>
  <si>
    <t>D1240</t>
  </si>
  <si>
    <t xml:space="preserve">D1240搅拌器 </t>
  </si>
  <si>
    <t>D1240-A24</t>
  </si>
  <si>
    <t xml:space="preserve">D1240真空泵 </t>
  </si>
  <si>
    <t>D1240-P50</t>
  </si>
  <si>
    <t xml:space="preserve">D1240夹套循环泵 </t>
  </si>
  <si>
    <t>D1240-P60</t>
  </si>
  <si>
    <t>D1240冷凝器</t>
  </si>
  <si>
    <t>D1240-W30</t>
  </si>
  <si>
    <t>D1240夹套换热器</t>
  </si>
  <si>
    <t>D1240-W60</t>
  </si>
  <si>
    <t>GX-26</t>
  </si>
  <si>
    <t>D1240接收罐</t>
  </si>
  <si>
    <t>B1217</t>
  </si>
  <si>
    <t>φ1.9  H=3.8m带夹套</t>
  </si>
  <si>
    <t>母液接受罐</t>
  </si>
  <si>
    <t>B1246</t>
  </si>
  <si>
    <t>φ0.9  H=2.5m带夹套</t>
  </si>
  <si>
    <t>母液输送泵</t>
  </si>
  <si>
    <t>B1217-P40</t>
  </si>
  <si>
    <t xml:space="preserve">B1246输送泵 </t>
  </si>
  <si>
    <t>B1246-P40</t>
  </si>
  <si>
    <t>干燥器清洗液转料泵</t>
  </si>
  <si>
    <t>D1230-P10</t>
  </si>
  <si>
    <t xml:space="preserve">SP-10 </t>
  </si>
  <si>
    <t>酸性馏分处理釜</t>
  </si>
  <si>
    <t>R1270</t>
  </si>
  <si>
    <t>R1270系统</t>
  </si>
  <si>
    <t>Ø1900*5506mm</t>
  </si>
  <si>
    <t>R1270搅拌器</t>
  </si>
  <si>
    <t>R1270-A27</t>
  </si>
  <si>
    <t xml:space="preserve">R1270输送泵 </t>
  </si>
  <si>
    <t>R1270-P40</t>
  </si>
  <si>
    <t>B1271接液罐</t>
  </si>
  <si>
    <t>B1271</t>
  </si>
  <si>
    <t xml:space="preserve">Ø900*2575mm </t>
  </si>
  <si>
    <t>输送泵</t>
  </si>
  <si>
    <t>B1271-P40</t>
  </si>
  <si>
    <t>碳纤维再生冷凝器</t>
  </si>
  <si>
    <t>F1308-W30</t>
  </si>
  <si>
    <t>尾气吸收系统</t>
  </si>
  <si>
    <t>HP 40  φ470mm×4000mm</t>
  </si>
  <si>
    <t>久信</t>
  </si>
  <si>
    <t>盐酸降膜洗涤塔1#</t>
  </si>
  <si>
    <t>SC1310</t>
  </si>
  <si>
    <t>YKX60 
φ650mm×9285mm</t>
  </si>
  <si>
    <t>南通久信石墨科技开发有限公司</t>
  </si>
  <si>
    <t>SC1310洗涤塔循环泵</t>
  </si>
  <si>
    <t>SC1310-P40</t>
  </si>
  <si>
    <t>IMD  65-50--135F</t>
  </si>
  <si>
    <t>SC1310-P41</t>
  </si>
  <si>
    <t>盐酸降膜洗涤塔2#</t>
  </si>
  <si>
    <t>SC1311</t>
  </si>
  <si>
    <t xml:space="preserve">
φ550 mm*7734 mm</t>
  </si>
  <si>
    <t>SC1311洗涤塔循环泵</t>
  </si>
  <si>
    <t>SC1311-P40</t>
  </si>
  <si>
    <t xml:space="preserve">IMD  65-50--135F </t>
  </si>
  <si>
    <t>卧龙</t>
  </si>
  <si>
    <t>SC1311-P41</t>
  </si>
  <si>
    <t>偶合工段盐酸降膜洗涤塔1#</t>
  </si>
  <si>
    <t>SC1312</t>
  </si>
  <si>
    <t xml:space="preserve">
φ650mm*285mm</t>
  </si>
  <si>
    <t>南通久信</t>
  </si>
  <si>
    <t>SC1312洗涤塔循环泵1#</t>
  </si>
  <si>
    <t>SC1312-P40</t>
  </si>
  <si>
    <t>IMD  40-25-135FL</t>
  </si>
  <si>
    <t>SC1312洗涤塔循环泵 2#</t>
  </si>
  <si>
    <t>SC1312-P41</t>
  </si>
  <si>
    <t>偶合工段盐酸降膜洗涤塔2#</t>
  </si>
  <si>
    <t>SC1313</t>
  </si>
  <si>
    <t>氯化工段 HCl 缓冲罐</t>
  </si>
  <si>
    <t xml:space="preserve">B1337 </t>
  </si>
  <si>
    <t>φ1200*2500 mm</t>
  </si>
  <si>
    <t>氯化工段 HCl 出料泵</t>
  </si>
  <si>
    <t xml:space="preserve">B1337-P40 </t>
  </si>
  <si>
    <t>IMD  40-32-180FA</t>
  </si>
  <si>
    <t xml:space="preserve">                                       SO2洗涤塔1#                                                              </t>
  </si>
  <si>
    <t>SC1315</t>
  </si>
  <si>
    <t xml:space="preserve">Ø1400/500*8400mm </t>
  </si>
  <si>
    <t>Q345R/PO</t>
  </si>
  <si>
    <t>SC1315洗涤塔循环泵1#</t>
  </si>
  <si>
    <t>SC1315-P40</t>
  </si>
  <si>
    <t xml:space="preserve">IMD65-50-165 </t>
  </si>
  <si>
    <t>SC1315洗涤塔循环泵2#</t>
  </si>
  <si>
    <t>SC1315-P41</t>
  </si>
  <si>
    <t>SC1315洗涤换热器</t>
  </si>
  <si>
    <t>SC1315-W30</t>
  </si>
  <si>
    <t>φ800*2650 mm</t>
  </si>
  <si>
    <t>S39042</t>
  </si>
  <si>
    <t>远博</t>
  </si>
  <si>
    <t xml:space="preserve">                                                     SO2洗涤塔2#                                                              </t>
  </si>
  <si>
    <t>SC1316</t>
  </si>
  <si>
    <t>Ø900/500*8400</t>
  </si>
  <si>
    <t>SC1316洗涤塔循环泵1#</t>
  </si>
  <si>
    <t>SC1316-P40</t>
  </si>
  <si>
    <t>IMD65-50-125</t>
  </si>
  <si>
    <t>SC1316洗涤塔循环泵2#</t>
  </si>
  <si>
    <t>SC1316-P41</t>
  </si>
  <si>
    <t>SC1316洗涤换热器</t>
  </si>
  <si>
    <t>SC1316-W30</t>
  </si>
  <si>
    <t xml:space="preserve">φ350*25350 mm </t>
  </si>
  <si>
    <t>NaOH加料罐</t>
  </si>
  <si>
    <t>B1318</t>
  </si>
  <si>
    <t>FQL-014-03-001  Ø1.5m*3.15m</t>
  </si>
  <si>
    <t>NaOH加药泵</t>
  </si>
  <si>
    <t>B1318-P40</t>
  </si>
  <si>
    <t>R1120尾气E洗涤塔</t>
  </si>
  <si>
    <t>SC1330</t>
  </si>
  <si>
    <t>Ø900/300×5000mm</t>
  </si>
  <si>
    <t xml:space="preserve">SC1330洗涤塔循环泵 </t>
  </si>
  <si>
    <t>SC1330-P40</t>
  </si>
  <si>
    <t>135KG</t>
  </si>
  <si>
    <t>SC1330洗涤塔循环泵 2#</t>
  </si>
  <si>
    <t>SC1330-P41</t>
  </si>
  <si>
    <t>R1120尾气P洗涤塔</t>
  </si>
  <si>
    <t>SC1331</t>
  </si>
  <si>
    <t>Ø900/500*8400mm</t>
  </si>
  <si>
    <t>稀硫酸加料泵</t>
  </si>
  <si>
    <t>SC1331-P10</t>
  </si>
  <si>
    <t xml:space="preserve">PTFE </t>
  </si>
  <si>
    <t>SC1331洗涤塔循环泵</t>
  </si>
  <si>
    <t>SC1331-P40</t>
  </si>
  <si>
    <t xml:space="preserve">IMD65-50-125 </t>
  </si>
  <si>
    <t>SC1331-P41</t>
  </si>
  <si>
    <t>紧急停车洗涤塔1#</t>
  </si>
  <si>
    <t>SC1334</t>
  </si>
  <si>
    <t>FQL-014-03-008 ￠1500*8400</t>
  </si>
  <si>
    <t>南京氟源</t>
  </si>
  <si>
    <t>SC1334循环泵</t>
  </si>
  <si>
    <t>SC1334-P40</t>
  </si>
  <si>
    <t>SC1334-P41</t>
  </si>
  <si>
    <t>SC1334换热器</t>
  </si>
  <si>
    <t>SC1334-W30</t>
  </si>
  <si>
    <t xml:space="preserve">Ø800*2000 </t>
  </si>
  <si>
    <t>VOC活性炭过滤器</t>
  </si>
  <si>
    <t>F1336</t>
  </si>
  <si>
    <t>φ2000mm *4000mm</t>
  </si>
  <si>
    <t>F1335</t>
  </si>
  <si>
    <t>二氧化硫吸收地坑清空泵</t>
  </si>
  <si>
    <t>SC1330-P10</t>
  </si>
  <si>
    <t>盐酸吸收围堰地坑清空泵</t>
  </si>
  <si>
    <t>SC1315-P10</t>
  </si>
  <si>
    <t>Z母液溶剂回收釜</t>
  </si>
  <si>
    <t>R1280</t>
  </si>
  <si>
    <t>R1280系统</t>
  </si>
  <si>
    <t xml:space="preserve">Ø3000 H=8300 </t>
  </si>
  <si>
    <t>Q345R爆炸复合S31603</t>
  </si>
  <si>
    <t>R1280搅拌器</t>
  </si>
  <si>
    <t>R1280-A28</t>
  </si>
  <si>
    <t>轴径：125</t>
  </si>
  <si>
    <t xml:space="preserve">R1280输送泵    </t>
  </si>
  <si>
    <t>R1280-P40</t>
  </si>
  <si>
    <t xml:space="preserve">ZA50-2200 </t>
  </si>
  <si>
    <t>R1280真空泵</t>
  </si>
  <si>
    <t>R1280-P50</t>
  </si>
  <si>
    <t>PLSVC623S1</t>
  </si>
  <si>
    <t xml:space="preserve">R1280一级冷凝器  </t>
  </si>
  <si>
    <t>R1280-W30</t>
  </si>
  <si>
    <t>φ0.6*4.5m</t>
  </si>
  <si>
    <t>S31603/Q345R</t>
  </si>
  <si>
    <t>总重:2606   其中316L:2403</t>
  </si>
  <si>
    <t xml:space="preserve">R1280二级冷凝器    </t>
  </si>
  <si>
    <t>R1280-W31</t>
  </si>
  <si>
    <t>φ0.5*3m</t>
  </si>
  <si>
    <t>总重:500              其中316L:300</t>
  </si>
  <si>
    <t xml:space="preserve">              R1280换热器                                          </t>
  </si>
  <si>
    <t>R1280-W40</t>
  </si>
  <si>
    <t>φ0.6*3.0m</t>
  </si>
  <si>
    <t>总重:1.979    其中316L:1.816</t>
  </si>
  <si>
    <t>R1280蒸馏柱</t>
  </si>
  <si>
    <t>K1280</t>
  </si>
  <si>
    <t xml:space="preserve"> φ0.8*12.5m </t>
  </si>
  <si>
    <t>总重:25655    其中  316L:2480</t>
  </si>
  <si>
    <t xml:space="preserve">                K1280回流比控制器                       </t>
  </si>
  <si>
    <t>X1280</t>
  </si>
  <si>
    <t>回流比控制器</t>
  </si>
  <si>
    <t>R1280接收罐1#</t>
  </si>
  <si>
    <t>B1286</t>
  </si>
  <si>
    <t>φ2.2m*3m</t>
  </si>
  <si>
    <t>B1286输送泵</t>
  </si>
  <si>
    <t>B1286-P40</t>
  </si>
  <si>
    <t>GTA 1X1X5 CA-1</t>
  </si>
  <si>
    <t>R1280接收罐2#</t>
  </si>
  <si>
    <t>B1287</t>
  </si>
  <si>
    <t>φ1.5m*2.2m</t>
  </si>
  <si>
    <t>总重:1600          其中                   316L:1350</t>
  </si>
  <si>
    <t>B1287输送泵</t>
  </si>
  <si>
    <t>B1287-P40</t>
  </si>
  <si>
    <t>R1280接收罐3#</t>
  </si>
  <si>
    <t>B1288</t>
  </si>
  <si>
    <t xml:space="preserve">φ1.8m*3.4m </t>
  </si>
  <si>
    <t>总重:1990            其中                   316L:1680</t>
  </si>
  <si>
    <t>B1288输送泵</t>
  </si>
  <si>
    <t>B1288-P40</t>
  </si>
  <si>
    <t xml:space="preserve">GTA 1X1X5 CA-1 </t>
  </si>
  <si>
    <t>R1280接收罐4#</t>
  </si>
  <si>
    <t>B1289</t>
  </si>
  <si>
    <t>φ1.8m*3.4m</t>
  </si>
  <si>
    <t>B1289输送泵</t>
  </si>
  <si>
    <t>B1289-P40</t>
  </si>
  <si>
    <t>B1281</t>
  </si>
  <si>
    <t xml:space="preserve">φ.7m*1m </t>
  </si>
  <si>
    <t>B1282</t>
  </si>
  <si>
    <t xml:space="preserve">φ0.9m*2.6m </t>
  </si>
  <si>
    <t>B1282输送泵</t>
  </si>
  <si>
    <t>B1282-P40</t>
  </si>
  <si>
    <t xml:space="preserve">GSA.1.5X1X6H.CA-1 </t>
  </si>
  <si>
    <t>VOC收集槽1#</t>
  </si>
  <si>
    <t>B1340</t>
  </si>
  <si>
    <t>VOC及安全泄爆系统</t>
  </si>
  <si>
    <t xml:space="preserve">Ø1450 *3146 *1912mm  </t>
  </si>
  <si>
    <t>VOC收集槽2#</t>
  </si>
  <si>
    <t>B1341</t>
  </si>
  <si>
    <t>Ø1450 *3146</t>
  </si>
  <si>
    <t>VOC收集槽3#</t>
  </si>
  <si>
    <t>B1342</t>
  </si>
  <si>
    <t>Ø1450 *3146 *1912mm</t>
  </si>
  <si>
    <t>江苏溧阳市云龙设备制造有限公司</t>
  </si>
  <si>
    <t>VOC收集槽4#</t>
  </si>
  <si>
    <t>B1343</t>
  </si>
  <si>
    <t xml:space="preserve">Ø1500*2200mm </t>
  </si>
  <si>
    <t>VOC收集槽5#</t>
  </si>
  <si>
    <t>B1344</t>
  </si>
  <si>
    <t xml:space="preserve">泄爆收集槽1# </t>
  </si>
  <si>
    <t>B1345</t>
  </si>
  <si>
    <t xml:space="preserve">Ø2800*4252 *3327mm </t>
  </si>
  <si>
    <t xml:space="preserve">泄爆收集槽2# </t>
  </si>
  <si>
    <t>B1346</t>
  </si>
  <si>
    <t xml:space="preserve">Ø2400*44800mm </t>
  </si>
  <si>
    <t>VOC1 /3风机</t>
  </si>
  <si>
    <t>RF1399</t>
  </si>
  <si>
    <t>风机（罗茨）</t>
  </si>
  <si>
    <t>ARC-80KHAP</t>
  </si>
  <si>
    <t>S31603/PTFE</t>
  </si>
  <si>
    <t>长沙鼓风机</t>
  </si>
  <si>
    <t>VOC2 /4/5风机</t>
  </si>
  <si>
    <t>RF1397</t>
  </si>
  <si>
    <t>ARD-125KHAS</t>
  </si>
  <si>
    <t>软水中间罐</t>
  </si>
  <si>
    <t>B1350</t>
  </si>
  <si>
    <t xml:space="preserve">Ø2.8m*4.0m </t>
  </si>
  <si>
    <t>B1350-P40</t>
  </si>
  <si>
    <t>MFR.80.50.200</t>
  </si>
  <si>
    <t>B1350-P41</t>
  </si>
  <si>
    <t xml:space="preserve">MFR.80.50.200 </t>
  </si>
  <si>
    <t>海狮</t>
  </si>
  <si>
    <t>层流罩</t>
  </si>
  <si>
    <t>X1360</t>
  </si>
  <si>
    <t>净化箱</t>
  </si>
  <si>
    <t>X1361</t>
  </si>
  <si>
    <t>废液转料泵</t>
  </si>
  <si>
    <t>B1360-P10</t>
  </si>
  <si>
    <t>P加料泵</t>
  </si>
  <si>
    <t>B1121-P10</t>
  </si>
  <si>
    <t>主工艺楼地坑清空泵</t>
  </si>
  <si>
    <t>B1390-P10</t>
  </si>
  <si>
    <t>应急收集槽</t>
  </si>
  <si>
    <t>B1390</t>
  </si>
  <si>
    <t>3.8m*2.5m*3.2m</t>
  </si>
  <si>
    <t>K加料泵</t>
  </si>
  <si>
    <t>桶加热器</t>
  </si>
  <si>
    <t>H1130</t>
  </si>
  <si>
    <t>加热器</t>
  </si>
  <si>
    <t>1850*1644mm</t>
  </si>
  <si>
    <t>无锡长荣</t>
  </si>
  <si>
    <t>局部通风风机</t>
  </si>
  <si>
    <t>EF1395</t>
  </si>
  <si>
    <t>Q=20000m3/h</t>
  </si>
  <si>
    <t>蒸汽冷凝水回收系统</t>
  </si>
  <si>
    <t>S1370</t>
  </si>
  <si>
    <t>冷凝水回收系统</t>
  </si>
  <si>
    <t>135p101102    2020*2010*1750</t>
  </si>
  <si>
    <t>斯派沙克</t>
  </si>
  <si>
    <t>蒸汽减温减压系统</t>
  </si>
  <si>
    <t>S1371</t>
  </si>
  <si>
    <t>减温减压系统</t>
  </si>
  <si>
    <t>Na2SO3缓冲罐</t>
  </si>
  <si>
    <t>B1319</t>
  </si>
  <si>
    <t>亚硫酸钠回收装置</t>
  </si>
  <si>
    <t xml:space="preserve"> Φ3200×4300mm</t>
  </si>
  <si>
    <t>中度连众</t>
  </si>
  <si>
    <t>Na2SO3地坑清空泵</t>
  </si>
  <si>
    <t>B1319-P10</t>
  </si>
  <si>
    <t xml:space="preserve">亚硫酸钠加热室   </t>
  </si>
  <si>
    <t>B1320-W30</t>
  </si>
  <si>
    <t>Φ650×5115mm</t>
  </si>
  <si>
    <t>2205/Q345R</t>
  </si>
  <si>
    <t>工大</t>
  </si>
  <si>
    <t xml:space="preserve">亚硫酸钠分离室   </t>
  </si>
  <si>
    <t>B1320</t>
  </si>
  <si>
    <t xml:space="preserve">φ1600×5936mm </t>
  </si>
  <si>
    <t xml:space="preserve">亚硫酸钠乏汽预热器  </t>
  </si>
  <si>
    <t>B1320-W31</t>
  </si>
  <si>
    <t>Φ325×3707mm</t>
  </si>
  <si>
    <t>2205 /S31603</t>
  </si>
  <si>
    <t xml:space="preserve">间接冷凝器  </t>
  </si>
  <si>
    <t>B1320-W32</t>
  </si>
  <si>
    <t>Φ700×4107mm</t>
  </si>
  <si>
    <t>S31603 /Q345R</t>
  </si>
  <si>
    <t>亚硫酸钠地坑清空泵</t>
  </si>
  <si>
    <t>B1320-P10</t>
  </si>
  <si>
    <t>稠厚器</t>
  </si>
  <si>
    <t>R1322</t>
  </si>
  <si>
    <t xml:space="preserve">Φ1600×4135mm </t>
  </si>
  <si>
    <t>冷凝水罐</t>
  </si>
  <si>
    <t>B1321</t>
  </si>
  <si>
    <t>Φ1400×2184mm</t>
  </si>
  <si>
    <t>母液罐</t>
  </si>
  <si>
    <t>B1324</t>
  </si>
  <si>
    <t>进料泵 1#</t>
  </si>
  <si>
    <t>B1319-P40</t>
  </si>
  <si>
    <t>MFR 50.32.160.</t>
  </si>
  <si>
    <t>强制轴流循环泵</t>
  </si>
  <si>
    <t>B1320-P40</t>
  </si>
  <si>
    <t>ZWXIIKMD-400-B5-740</t>
  </si>
  <si>
    <t>出料泵 1#</t>
  </si>
  <si>
    <t>B1320-P41</t>
  </si>
  <si>
    <t>EMTECH.32-160K</t>
  </si>
  <si>
    <t>出料泵 2#</t>
  </si>
  <si>
    <t>B1320-P42</t>
  </si>
  <si>
    <t>母液泵 1#</t>
  </si>
  <si>
    <t>B1324-P40</t>
  </si>
  <si>
    <t>MFR32.25.190</t>
  </si>
  <si>
    <t>冷凝水泵 1#</t>
  </si>
  <si>
    <t>B1321-P40</t>
  </si>
  <si>
    <t xml:space="preserve">MFR32.25.190 </t>
  </si>
  <si>
    <t>B1320-P43</t>
  </si>
  <si>
    <t>2BV2-F071</t>
  </si>
  <si>
    <t xml:space="preserve">亚硫酸钠离心机 </t>
  </si>
  <si>
    <t>F1323</t>
  </si>
  <si>
    <t xml:space="preserve">离心机 </t>
  </si>
  <si>
    <t xml:space="preserve">2460×1290×1030mm </t>
  </si>
  <si>
    <t>潭湘离心机</t>
  </si>
  <si>
    <t>亚硫酸钠干燥机</t>
  </si>
  <si>
    <t>D1325</t>
  </si>
  <si>
    <t>干燥机</t>
  </si>
  <si>
    <t>Φ2800×4200mm</t>
  </si>
  <si>
    <t>统一干燥</t>
  </si>
  <si>
    <t>亚硫酸钠包装设备</t>
  </si>
  <si>
    <t>S1326</t>
  </si>
  <si>
    <t>上海维泽尔</t>
  </si>
  <si>
    <t>真空吸包机</t>
  </si>
  <si>
    <t>S1326-X20</t>
  </si>
  <si>
    <t>345R</t>
  </si>
  <si>
    <t>缠绕机</t>
  </si>
  <si>
    <t>S1326-X30</t>
  </si>
  <si>
    <t>亚硫酸钠包装机料仺</t>
  </si>
  <si>
    <t>S1327-H30</t>
  </si>
  <si>
    <t>Φ1600×2550mm</t>
  </si>
  <si>
    <t>F1327-W30</t>
  </si>
  <si>
    <t xml:space="preserve">Φ500×3821mm </t>
  </si>
  <si>
    <t>引风机</t>
  </si>
  <si>
    <t>F1327-V30</t>
  </si>
  <si>
    <t>F1327</t>
  </si>
  <si>
    <t>1800X1300X1000mm</t>
  </si>
  <si>
    <t>F1328</t>
  </si>
  <si>
    <t>Φ1500×3500mm</t>
  </si>
  <si>
    <t>F1315A</t>
  </si>
  <si>
    <t>希亚特</t>
  </si>
  <si>
    <t>F1315B</t>
  </si>
  <si>
    <t>SC1315-F10</t>
  </si>
  <si>
    <t>Φ219×890mm</t>
  </si>
  <si>
    <t>SS2205</t>
  </si>
  <si>
    <t>SC1315-F11</t>
  </si>
  <si>
    <t>袋式集尘器</t>
  </si>
  <si>
    <t>D1325-F30</t>
  </si>
  <si>
    <t>1100×2156×3381mm</t>
  </si>
  <si>
    <t>冷凝液冷却器</t>
  </si>
  <si>
    <t>B1321-W30</t>
  </si>
  <si>
    <t>Φ500×3821mm</t>
  </si>
  <si>
    <t>316L/Q345R</t>
  </si>
  <si>
    <t xml:space="preserve">          定量加料器（带料仓）                  </t>
  </si>
  <si>
    <t>S1329</t>
  </si>
  <si>
    <t>加料器</t>
  </si>
  <si>
    <t>Φ1600×1550mm</t>
  </si>
  <si>
    <t>L储罐</t>
  </si>
  <si>
    <t>T4110</t>
  </si>
  <si>
    <t>030主罐区</t>
  </si>
  <si>
    <t xml:space="preserve">Φ4.4m*5.2m </t>
  </si>
  <si>
    <t xml:space="preserve">总重:20000 </t>
  </si>
  <si>
    <t xml:space="preserve">L输送泵 </t>
  </si>
  <si>
    <t>T4110-P40</t>
  </si>
  <si>
    <t>GSA.3X1.5X6H  CA-4</t>
  </si>
  <si>
    <t>L卸料缓冲罐</t>
  </si>
  <si>
    <t>B4111</t>
  </si>
  <si>
    <t>Φ0.6m*0.65m</t>
  </si>
  <si>
    <t>L卸料泵</t>
  </si>
  <si>
    <t>T4110-P41</t>
  </si>
  <si>
    <t xml:space="preserve">GSA 2X1.5X5H.CA-4  </t>
  </si>
  <si>
    <t>回收L储罐</t>
  </si>
  <si>
    <t>T4130</t>
  </si>
  <si>
    <t>Φ4.4m*7.8m</t>
  </si>
  <si>
    <t>Q345R爆炸复合316L</t>
  </si>
  <si>
    <t>总重:21000          
  其中                   316L:17000</t>
  </si>
  <si>
    <t>回收L输送泵</t>
  </si>
  <si>
    <t>T4130-P40</t>
  </si>
  <si>
    <t>0.400</t>
  </si>
  <si>
    <t>B储罐</t>
  </si>
  <si>
    <t>T4170</t>
  </si>
  <si>
    <t>Φ4.4m*7.8m V=83m3</t>
  </si>
  <si>
    <t>总重:20000          
  其中                   316L:17000</t>
  </si>
  <si>
    <t xml:space="preserve">B输送泵 </t>
  </si>
  <si>
    <t>T4170-P40</t>
  </si>
  <si>
    <t xml:space="preserve">GSA3×1.5×6H CA-4 </t>
  </si>
  <si>
    <t>B卸料缓冲罐</t>
  </si>
  <si>
    <t>B4171</t>
  </si>
  <si>
    <t xml:space="preserve">Φ0.6m*0.65m </t>
  </si>
  <si>
    <t>B卸料泵</t>
  </si>
  <si>
    <t>T4170-P41</t>
  </si>
  <si>
    <t xml:space="preserve">GTA2×1.5×5 CA1 </t>
  </si>
  <si>
    <t>甲醇储罐</t>
  </si>
  <si>
    <t>T4150</t>
  </si>
  <si>
    <t xml:space="preserve">Φ3.6m*74m </t>
  </si>
  <si>
    <t xml:space="preserve">甲醇输送泵 </t>
  </si>
  <si>
    <t>T4150-P40</t>
  </si>
  <si>
    <t xml:space="preserve">GSA3×1.5×6H CA-3 </t>
  </si>
  <si>
    <t>甲醇卸料缓冲罐</t>
  </si>
  <si>
    <t>B4151</t>
  </si>
  <si>
    <t>甲醇卸料泵</t>
  </si>
  <si>
    <t>T4150-P41</t>
  </si>
  <si>
    <t xml:space="preserve">GSA.2X1.5X5H.CA-1 </t>
  </si>
  <si>
    <t>D/B储罐</t>
  </si>
  <si>
    <t xml:space="preserve">Φ4.4m*7.8m </t>
  </si>
  <si>
    <t>总重:19000          
  其中                   316L:17000</t>
  </si>
  <si>
    <t xml:space="preserve">D/B输送泵 </t>
  </si>
  <si>
    <t xml:space="preserve">GSA.3X1.5X6H  CA-4 </t>
  </si>
  <si>
    <t>D/B卸料缓冲罐</t>
  </si>
  <si>
    <t>D/B卸料泵</t>
  </si>
  <si>
    <t>C储罐</t>
  </si>
  <si>
    <t>T4190</t>
  </si>
  <si>
    <t>总重:22000       
  其中                   316L:22000</t>
  </si>
  <si>
    <t xml:space="preserve">C输送泵  </t>
  </si>
  <si>
    <t>T4190-P40</t>
  </si>
  <si>
    <t>0.350</t>
  </si>
  <si>
    <t>C卸料缓冲罐</t>
  </si>
  <si>
    <t>B4191</t>
  </si>
  <si>
    <t>B4192</t>
  </si>
  <si>
    <t>热水循环泵</t>
  </si>
  <si>
    <t>B4192-P40</t>
  </si>
  <si>
    <t>KQWH50-160</t>
  </si>
  <si>
    <t>上海凯旋泵业（集团）有限公司</t>
  </si>
  <si>
    <t>C卸料泵</t>
  </si>
  <si>
    <t>T4190-P41</t>
  </si>
  <si>
    <t>Z/S母液储罐</t>
  </si>
  <si>
    <t>T4210</t>
  </si>
  <si>
    <t>总重:   24800        
其中                   316L:24000</t>
  </si>
  <si>
    <t>Z/S 母液输送泵</t>
  </si>
  <si>
    <t>T4210-P40</t>
  </si>
  <si>
    <t>T4210-P20</t>
  </si>
  <si>
    <t>喷射真空泵</t>
  </si>
  <si>
    <t>Q=20m3/h  H=3m</t>
  </si>
  <si>
    <t>有机废液储罐</t>
  </si>
  <si>
    <t>T4220</t>
  </si>
  <si>
    <t xml:space="preserve">Φ3.8m*7.15m  </t>
  </si>
  <si>
    <t>有机废液输送泵</t>
  </si>
  <si>
    <t>T4210-P10</t>
  </si>
  <si>
    <t xml:space="preserve">SP10  </t>
  </si>
  <si>
    <t>CS/PTFE</t>
  </si>
  <si>
    <t>T4130-P20</t>
  </si>
  <si>
    <t>无机废液储罐</t>
  </si>
  <si>
    <t>T4230</t>
  </si>
  <si>
    <t xml:space="preserve">Φ3.8m*7.15m </t>
  </si>
  <si>
    <t>无机废液输送泵</t>
  </si>
  <si>
    <t>T4230-P40</t>
  </si>
  <si>
    <t xml:space="preserve">CPOR  50-32-160 .CSTA </t>
  </si>
  <si>
    <t xml:space="preserve"> FRIATEC.AG</t>
  </si>
  <si>
    <t>T4230-P41</t>
  </si>
  <si>
    <t xml:space="preserve">KT-20 </t>
  </si>
  <si>
    <t>废水缓冲罐</t>
  </si>
  <si>
    <t>B4231</t>
  </si>
  <si>
    <t xml:space="preserve">Φ0.5*1.1m </t>
  </si>
  <si>
    <t>E储罐</t>
  </si>
  <si>
    <t>T4270</t>
  </si>
  <si>
    <t xml:space="preserve">Φ3*5.5m </t>
  </si>
  <si>
    <t>E卸料泵</t>
  </si>
  <si>
    <t>T4270-P40</t>
  </si>
  <si>
    <t xml:space="preserve">SPGSA 3*1.5*6H CA4 </t>
  </si>
  <si>
    <t>Hastelloy B</t>
  </si>
  <si>
    <t>E输送泵</t>
  </si>
  <si>
    <t>T4270-P41</t>
  </si>
  <si>
    <t>容积泵（电动隔膜）</t>
  </si>
  <si>
    <t xml:space="preserve">LDB1-M910S </t>
  </si>
  <si>
    <t>Q储罐</t>
  </si>
  <si>
    <t>T4290</t>
  </si>
  <si>
    <t xml:space="preserve">Φ3m*5.05m </t>
  </si>
  <si>
    <t>Q 卸料泵</t>
  </si>
  <si>
    <t>T4290-P40</t>
  </si>
  <si>
    <t>GSA1.5×1×5 CA-3 Q=15m3/h H=20m 4kw</t>
  </si>
  <si>
    <t>Q输送泵</t>
  </si>
  <si>
    <t>T4290-P41</t>
  </si>
  <si>
    <t>废液输送泵</t>
  </si>
  <si>
    <t>T4270-P10</t>
  </si>
  <si>
    <t xml:space="preserve">SP10 </t>
  </si>
  <si>
    <t>T4290-P10</t>
  </si>
  <si>
    <t>Q卸料缓冲罐</t>
  </si>
  <si>
    <t>B4291</t>
  </si>
  <si>
    <t>Q罐紧急清空泵</t>
  </si>
  <si>
    <t>T4290-P11</t>
  </si>
  <si>
    <t>碱液罐</t>
  </si>
  <si>
    <t>T4240</t>
  </si>
  <si>
    <t>040辅助罐区</t>
  </si>
  <si>
    <t xml:space="preserve">Φ3.6m×4.0m  </t>
  </si>
  <si>
    <t>碱液输送泵</t>
  </si>
  <si>
    <t>T4240-P40</t>
  </si>
  <si>
    <t xml:space="preserve">GSA.1.5X1X5 CA-3  </t>
  </si>
  <si>
    <t>碱液卸料臂</t>
  </si>
  <si>
    <t>T4240-L1</t>
  </si>
  <si>
    <t>DN80</t>
  </si>
  <si>
    <t>碱液卸料缓冲罐</t>
  </si>
  <si>
    <t>B4241</t>
  </si>
  <si>
    <t>总重:400            其中                   316L:380</t>
  </si>
  <si>
    <t>碱液卸料泵</t>
  </si>
  <si>
    <t>T4240-P41</t>
  </si>
  <si>
    <t>GSA.1.5X1X5H CA-3</t>
  </si>
  <si>
    <t>HCl 储罐</t>
  </si>
  <si>
    <t>T4260</t>
  </si>
  <si>
    <t xml:space="preserve"> Φ4m*5.1m </t>
  </si>
  <si>
    <t>中复连众</t>
  </si>
  <si>
    <t>HCl 输送泵</t>
  </si>
  <si>
    <t>T4260-P40</t>
  </si>
  <si>
    <t xml:space="preserve">50-40-130FL </t>
  </si>
  <si>
    <t>南京久涌</t>
  </si>
  <si>
    <t>T4260-P41</t>
  </si>
  <si>
    <t xml:space="preserve">KT-10 </t>
  </si>
  <si>
    <t>PTFE for wetted area</t>
  </si>
  <si>
    <t>HCl卸料臂</t>
  </si>
  <si>
    <t>T4260-L1</t>
  </si>
  <si>
    <t xml:space="preserve">                        盐酸储罐尾气洗涤塔                              </t>
  </si>
  <si>
    <t>SC1338</t>
  </si>
  <si>
    <t xml:space="preserve"> Φ0.9*4.98m</t>
  </si>
  <si>
    <t>SC1338洗涤塔循环泵1#</t>
  </si>
  <si>
    <t>SC1338-P40</t>
  </si>
  <si>
    <t>安徽卧龙</t>
  </si>
  <si>
    <t>SC1338洗涤塔循环泵2#</t>
  </si>
  <si>
    <t>SC1338-P41</t>
  </si>
  <si>
    <t>盐酸储罐风机</t>
  </si>
  <si>
    <t>EF1398</t>
  </si>
  <si>
    <t>离心风机</t>
  </si>
  <si>
    <t>BHF-1210</t>
  </si>
  <si>
    <t>玻璃钢/Q235</t>
  </si>
  <si>
    <t>苏州顶裕节能设备有限公司</t>
  </si>
  <si>
    <t>螺杆式空气压缩机</t>
  </si>
  <si>
    <t>CA701</t>
  </si>
  <si>
    <t>压缩空气系统</t>
  </si>
  <si>
    <t>M90-8 Q=15.6Nm3/min 90kw</t>
  </si>
  <si>
    <t>约翰克兰</t>
  </si>
  <si>
    <t>CA702</t>
  </si>
  <si>
    <t>微热再生吸附式干燥机</t>
  </si>
  <si>
    <t>D701</t>
  </si>
  <si>
    <t>吸干机</t>
  </si>
  <si>
    <t>HAD-30MXF Q=33Nm3/min 8.2KW</t>
  </si>
  <si>
    <t>广州汉粤</t>
  </si>
  <si>
    <t>前置过滤器</t>
  </si>
  <si>
    <t>F701</t>
  </si>
  <si>
    <t>HFT-035 Q=35Nm3/min</t>
  </si>
  <si>
    <t>精密过滤器</t>
  </si>
  <si>
    <t>F702</t>
  </si>
  <si>
    <t>F703</t>
  </si>
  <si>
    <t>压缩空气储气罐</t>
  </si>
  <si>
    <t>V701</t>
  </si>
  <si>
    <t xml:space="preserve"> Φ2000X3756</t>
  </si>
  <si>
    <t>上海申江</t>
  </si>
  <si>
    <t>V702</t>
  </si>
  <si>
    <t>Φ1200X2922</t>
  </si>
  <si>
    <t>冷却塔(一期)</t>
  </si>
  <si>
    <t>T09001A</t>
  </si>
  <si>
    <t>冷却水系统</t>
  </si>
  <si>
    <t>凉水塔</t>
  </si>
  <si>
    <t>KFT-900-C2 Q=600m3/h</t>
  </si>
  <si>
    <t>T09001B</t>
  </si>
  <si>
    <t>T09001C</t>
  </si>
  <si>
    <t>XL-600-1.2 Q=600m3/h</t>
  </si>
  <si>
    <t>海门星冷</t>
  </si>
  <si>
    <t>T09001D</t>
  </si>
  <si>
    <t>冷却塔风机(一期)</t>
  </si>
  <si>
    <t>M09001A</t>
  </si>
  <si>
    <t>风机（轴流）</t>
  </si>
  <si>
    <t>23KW r=280r/min</t>
  </si>
  <si>
    <t>M09001B</t>
  </si>
  <si>
    <t>M09001C</t>
  </si>
  <si>
    <t>M09001D</t>
  </si>
  <si>
    <t>循环水泵（一期）</t>
  </si>
  <si>
    <t>P09001A</t>
  </si>
  <si>
    <t>KCZ200/400-100/4</t>
  </si>
  <si>
    <t>上海凯泉</t>
  </si>
  <si>
    <t>P09001B</t>
  </si>
  <si>
    <t>P09001C</t>
  </si>
  <si>
    <t>沙滤</t>
  </si>
  <si>
    <t>S09001</t>
  </si>
  <si>
    <t>无锡环宇</t>
  </si>
  <si>
    <t>冷水机组</t>
  </si>
  <si>
    <t>CH101</t>
  </si>
  <si>
    <t>冷冻水系统</t>
  </si>
  <si>
    <t xml:space="preserve">LSBLG970D </t>
  </si>
  <si>
    <t>冷水泵</t>
  </si>
  <si>
    <t>P101</t>
  </si>
  <si>
    <t>KQWH150/315A-22/4</t>
  </si>
  <si>
    <t>P102</t>
  </si>
  <si>
    <t>P103</t>
  </si>
  <si>
    <t>KQWH200-400(I)</t>
  </si>
  <si>
    <t>P104</t>
  </si>
  <si>
    <t>冷水箱</t>
  </si>
  <si>
    <t>V101</t>
  </si>
  <si>
    <t>6000X5000X3500mm</t>
  </si>
  <si>
    <t>CH102</t>
  </si>
  <si>
    <t xml:space="preserve">LSBLG625DZ  II </t>
  </si>
  <si>
    <t>P105</t>
  </si>
  <si>
    <t>KQWH125/125-15/2</t>
  </si>
  <si>
    <t>P106</t>
  </si>
  <si>
    <t>P107</t>
  </si>
  <si>
    <t>KQWH125-200</t>
  </si>
  <si>
    <t>P108</t>
  </si>
  <si>
    <t>V102</t>
  </si>
  <si>
    <t xml:space="preserve">3500X5000X3000mm  </t>
  </si>
  <si>
    <t>轴流风机</t>
  </si>
  <si>
    <t>EF101</t>
  </si>
  <si>
    <t>SEF-500D-0.46</t>
  </si>
  <si>
    <t>EF102</t>
  </si>
  <si>
    <t xml:space="preserve">SEF-500D-0.46 </t>
  </si>
  <si>
    <t>EF103</t>
  </si>
  <si>
    <t>反冲洗多级离心泵</t>
  </si>
  <si>
    <t>P08005</t>
  </si>
  <si>
    <t>废水系统</t>
  </si>
  <si>
    <t>南方泵业股份有限公司</t>
  </si>
  <si>
    <t>反冲洗循环泵</t>
  </si>
  <si>
    <t>P08004A</t>
  </si>
  <si>
    <t>靖江久力</t>
  </si>
  <si>
    <t>P08004B</t>
  </si>
  <si>
    <t>P08008A</t>
  </si>
  <si>
    <t>SP20</t>
  </si>
  <si>
    <t>All-FI0</t>
  </si>
  <si>
    <t>SSX90-P40</t>
  </si>
  <si>
    <t>VF002-16</t>
  </si>
  <si>
    <t>SSX90-P41</t>
  </si>
  <si>
    <t>B1149</t>
  </si>
  <si>
    <t>EMA纯化系统</t>
  </si>
  <si>
    <t xml:space="preserve">Φ1200*3025mm </t>
  </si>
  <si>
    <t>江苏远博</t>
  </si>
  <si>
    <t>B1149-P40</t>
  </si>
  <si>
    <t>AIX80/40</t>
  </si>
  <si>
    <t>安徽莱恩电泵有限公司</t>
  </si>
  <si>
    <t>乙腈储罐</t>
  </si>
  <si>
    <t>T4140</t>
  </si>
  <si>
    <t>Φ4.4m*4.0m</t>
  </si>
  <si>
    <t>S31603+Q345R</t>
  </si>
  <si>
    <t>19360</t>
  </si>
  <si>
    <t>乙腈卸料缓冲罐</t>
  </si>
  <si>
    <t>B4141</t>
  </si>
  <si>
    <t>乙腈输送泵</t>
  </si>
  <si>
    <t>T4140-P40</t>
  </si>
  <si>
    <t>GSA 3X1.5X6H  CA-4</t>
  </si>
  <si>
    <t>乙腈卸料泵</t>
  </si>
  <si>
    <t>T4140-P41</t>
  </si>
  <si>
    <t>GTA 2*1.5*5  CA-1</t>
  </si>
  <si>
    <t>B1250</t>
  </si>
  <si>
    <t>4000L锥体</t>
  </si>
  <si>
    <t>奥星制药工艺系统（石家庄）有限公司</t>
  </si>
  <si>
    <t>1310KG</t>
  </si>
  <si>
    <t>B1250搅拌器</t>
  </si>
  <si>
    <t>B1250-A25</t>
  </si>
  <si>
    <t>FAF97AM132S/M</t>
  </si>
  <si>
    <t>SEW-传动设备（天津）有限公司</t>
  </si>
  <si>
    <t>螺旋输送器减速机</t>
  </si>
  <si>
    <t>B1250-S25</t>
  </si>
  <si>
    <t>减速机</t>
  </si>
  <si>
    <t>NMRVF1-63-BV1.5-4P-10-M1-I</t>
  </si>
  <si>
    <t>浙江通力重型齿轮股份有限公司</t>
  </si>
  <si>
    <t>大袋投料</t>
  </si>
  <si>
    <t>S1251</t>
  </si>
  <si>
    <t>投料机</t>
  </si>
  <si>
    <t>PTS300</t>
  </si>
  <si>
    <t>大袋投料真空泵</t>
  </si>
  <si>
    <t>S1251-P50</t>
  </si>
  <si>
    <t>RA0305D5EB</t>
  </si>
  <si>
    <t>大袋包装</t>
  </si>
  <si>
    <t>S1240</t>
  </si>
  <si>
    <t>S1240-P51</t>
  </si>
  <si>
    <t>DCS量程设置</t>
  </si>
  <si>
    <t>称重变送器</t>
  </si>
  <si>
    <t>BIZERBA</t>
  </si>
  <si>
    <t>750KG</t>
  </si>
  <si>
    <t>ST EX-ZONE 2/22</t>
  </si>
  <si>
    <t>1500KG(e=0.5kg max=1500kg)</t>
  </si>
  <si>
    <t>1500KG</t>
  </si>
  <si>
    <t>75KG(e=0.05kg max=100kg)</t>
  </si>
  <si>
    <t>N/A</t>
  </si>
  <si>
    <t>60KG(e=0.02kg max=60kg）</t>
  </si>
  <si>
    <t>TCS-60</t>
  </si>
  <si>
    <t>0～30kg</t>
  </si>
  <si>
    <t>Exd331-0000B-000-000</t>
  </si>
  <si>
    <t>隔膜差压液位变送器</t>
  </si>
  <si>
    <t>横河</t>
  </si>
  <si>
    <t>-23.8689~-8.2134KPA</t>
  </si>
  <si>
    <t>EJA118W-FMTA1EA-AAZ-92DB/FF15/E1</t>
  </si>
  <si>
    <t>-37.132~-12.4065KPA</t>
  </si>
  <si>
    <t>隔膜差压变送器</t>
  </si>
  <si>
    <t>0~3.00bar</t>
  </si>
  <si>
    <t>EJA118E-FHSCG-92DB-WA12C2TW00</t>
  </si>
  <si>
    <t>-37.23~-12.9309KPA</t>
  </si>
  <si>
    <t>-26.036~-12.374KPA</t>
  </si>
  <si>
    <t>EJA118W-FMSA1EA-AA05-92DB/FF15/E1</t>
  </si>
  <si>
    <t>隔膜压力液位变送器</t>
  </si>
  <si>
    <t>0~33.987</t>
  </si>
  <si>
    <t>EJA210A-FMSA1E4B-92DN/FF15/E1</t>
  </si>
  <si>
    <t>-48.927~-17.731KPA</t>
  </si>
  <si>
    <t>EJA118E-FMSCG-92CDB-WA13B2TW00
HP&amp;LP=7m capillary</t>
  </si>
  <si>
    <t>-22.724~-9.16766KPA</t>
  </si>
  <si>
    <t>EJA118W-FMTA1EA-AA05-92DB/FF15/E1</t>
  </si>
  <si>
    <t>-22.5652~-8.34152KPA</t>
  </si>
  <si>
    <t>-100～3000mbar</t>
  </si>
  <si>
    <t>-23.1788~-8.85512KPA</t>
  </si>
  <si>
    <t>-24.234~-8.975KPA</t>
  </si>
  <si>
    <t>-24.423~-9.1615KPA</t>
  </si>
  <si>
    <t>-33.377~-5.968KPA</t>
  </si>
  <si>
    <t>EJA118W-EMTA1EA-AAZ-92DB/NF11/E1/SL</t>
  </si>
  <si>
    <t>-63.514~-23.677KPA</t>
  </si>
  <si>
    <t>EJA118W-FMSA1EA-AA09-92DB/FF15/E1</t>
  </si>
  <si>
    <t>-39.952~-13.5214KPA</t>
  </si>
  <si>
    <t>EJA118W-EMSA1EA-AA07-92DB/NF11/E1/SL</t>
  </si>
  <si>
    <t>-23.5452~-8.5512KPA</t>
  </si>
  <si>
    <t>EJA118W-FMSA1EA/AA05-92DB/FF15/E1</t>
  </si>
  <si>
    <t>-16.992~-4.1016KPA</t>
  </si>
  <si>
    <t>隔膜压力变送器</t>
  </si>
  <si>
    <t>-1000~3000mbar</t>
  </si>
  <si>
    <t>EJA438W-FATA1EA-AAZ-92DB/FF15/E1</t>
  </si>
  <si>
    <t>0~3000mbar</t>
  </si>
  <si>
    <t>EJA438W-FATA1EA-AA05-92DB/FF15/E1</t>
  </si>
  <si>
    <t>-1200~3000mbar</t>
  </si>
  <si>
    <t>普通压力变送器</t>
  </si>
  <si>
    <t>EJA430A-FASSB-92DB/FF15/E1</t>
  </si>
  <si>
    <t>绝对压力变送器</t>
  </si>
  <si>
    <t>0~1100mbar</t>
  </si>
  <si>
    <t>EJA310A-FMS5B-92DB/FF15/E1</t>
  </si>
  <si>
    <t>EJA310A-FMS5B-92DB/FF15/E2</t>
  </si>
  <si>
    <t>EJA430A-FAS5B-92DB/FF15/E1</t>
  </si>
  <si>
    <t>-1~30bar</t>
  </si>
  <si>
    <t>0~3bar</t>
  </si>
  <si>
    <t xml:space="preserve"> EJA430A-FAS5B-92DB/FF15/E1/A</t>
  </si>
  <si>
    <t>-0.1~3MPa</t>
  </si>
  <si>
    <t>0~1.6MPa</t>
  </si>
  <si>
    <t>-100~3000mbar</t>
  </si>
  <si>
    <t>EJA438W-EATA1EA-AA05-92DB/NF11/E1/SL</t>
  </si>
  <si>
    <t>EJA430A-EASSB-92DB/NF11/E1/SL</t>
  </si>
  <si>
    <t xml:space="preserve">EJA310A-FMS5B-92DB/FF15/E1 </t>
  </si>
  <si>
    <t>0~1500mbar</t>
  </si>
  <si>
    <t>-10~100mba</t>
  </si>
  <si>
    <t>0~7.84kPa</t>
  </si>
  <si>
    <t>EJA110A-FMS5B-92DB/FF15/N5/E1/A</t>
  </si>
  <si>
    <t>0~4000mbar</t>
  </si>
  <si>
    <t xml:space="preserve"> EJA430A-FASSB-92DB/FF15/E1/A</t>
  </si>
  <si>
    <t xml:space="preserve"> E JA430A-FASSB-92DB/FF15/E1/A</t>
  </si>
  <si>
    <t xml:space="preserve">  EJA430A-FASSB-92DB/FF15/E1/A</t>
  </si>
  <si>
    <t>EJA430A-FASSB-92DB/FF15/E1/A</t>
  </si>
  <si>
    <t>EJA430A-FAS5B-92DB/FF15/N5/E1/A</t>
  </si>
  <si>
    <t>0~2000mbar</t>
  </si>
  <si>
    <t>-42.1583~5.4893KPA</t>
  </si>
  <si>
    <t>0～1MPa</t>
  </si>
  <si>
    <t>EJA430A-FAS5B-92DB/FF15/E1/A</t>
  </si>
  <si>
    <t>0～0.4MPa</t>
  </si>
  <si>
    <t>EJA430A-FAH5B-92DB/FF15/E1</t>
  </si>
  <si>
    <t>-200~200mbar</t>
  </si>
  <si>
    <t>0~50mbar</t>
  </si>
  <si>
    <t>0~5bar</t>
  </si>
  <si>
    <t>-1100~3000mbar</t>
  </si>
  <si>
    <t>0~1200mbar</t>
  </si>
  <si>
    <t>-500~500mbar</t>
  </si>
  <si>
    <t>EJA110A-FMS5B-92DB/FF15/N5/E1
//990.27A-30AN1-SP1NN0-A1030B-HGP/C</t>
  </si>
  <si>
    <t>0~10bar</t>
  </si>
  <si>
    <t>EJA430A-EAS5B-92DB/NF11/E1/SL</t>
  </si>
  <si>
    <t>0~7bar</t>
  </si>
  <si>
    <t>EJA430A-FAS5B-92DB/FF15/E1/A1</t>
  </si>
  <si>
    <t>天康</t>
  </si>
  <si>
    <t>0~2MPa</t>
  </si>
  <si>
    <t>TK-3051TG7A2G21M5AB4K5</t>
  </si>
  <si>
    <t>-183.69~-2816.31mbar</t>
  </si>
  <si>
    <t>0～100mbar</t>
  </si>
  <si>
    <t>EJA118E-FMSCG-92CDB-WA12B2TW00-BA25-NF2</t>
  </si>
  <si>
    <t>-565~-65mbar</t>
  </si>
  <si>
    <t>EJA118W-FMHA1EA-AA09-92DB/FF15/E1</t>
  </si>
  <si>
    <t>-563~-63mbar</t>
  </si>
  <si>
    <t>-199~301mbar</t>
  </si>
  <si>
    <t>EJA118W-FMHA1EA-AA06-92DB/FF15/E1</t>
  </si>
  <si>
    <t>-564~-64mbar</t>
  </si>
  <si>
    <t>EJA118W-FMTA1EA-AA10-92DB/FF15/E1</t>
  </si>
  <si>
    <t>-227.3~-327.3mbar</t>
  </si>
  <si>
    <t>EJA118E-FMSCG-92CDB-WA13B2TW00-BA27-NF2</t>
  </si>
  <si>
    <t>-526~-26mbar</t>
  </si>
  <si>
    <t>-216~-316mbar</t>
  </si>
  <si>
    <t>EJA118W-FMHA1EA-AA06-92DB/FF15/E1
HP:3"CL150RF</t>
  </si>
  <si>
    <t>-21.6597~5.4184KPA</t>
  </si>
  <si>
    <t>-18.3896~-1.7296KPA</t>
  </si>
  <si>
    <t>EJA118W-FMSA1EA-AA03-92DB/FF15/E1</t>
  </si>
  <si>
    <t>-11.064~0.2937KPA</t>
  </si>
  <si>
    <t>EJA118W-FMTA1BA-AA05-92DB/FF15/E1</t>
  </si>
  <si>
    <t>-11.277~-1.085KPA</t>
  </si>
  <si>
    <t>-9.03~-1.19KPA</t>
  </si>
  <si>
    <t>-18.904~1.54076KPA</t>
  </si>
  <si>
    <t>EJA118W-FMTA1EA-AA06-92DB/FF15/E1</t>
  </si>
  <si>
    <t>-11.0538~0.6228KPA</t>
  </si>
  <si>
    <t>-11.218~-1.026KPA</t>
  </si>
  <si>
    <t>-8.379~--0.539KPA</t>
  </si>
  <si>
    <t>-11.218~-0.7712KPA</t>
  </si>
  <si>
    <t>EJA118W-FMHA1EA-AA04-92DB/FF15/E1</t>
  </si>
  <si>
    <t>-10.328~2.412KPA</t>
  </si>
  <si>
    <t>-11.0433~1.6967KPA</t>
  </si>
  <si>
    <t>-10.333~3.387KPA</t>
  </si>
  <si>
    <t>EJA118W-FMTA1EA-AA04-92DB/FF15/E1</t>
  </si>
  <si>
    <t>-22.7403~-7.4913KPA</t>
  </si>
  <si>
    <t>EJA118W-FMHA1EA-AA05-92DB/FF15/E1</t>
  </si>
  <si>
    <t>-15.12~0.5208KPA</t>
  </si>
  <si>
    <t>-27.7505~2.8255KPA</t>
  </si>
  <si>
    <t>EJA118W-FMSA1EA-AA04-92DB/FF15/E1</t>
  </si>
  <si>
    <t>-23.8768~-8.1428KPA</t>
  </si>
  <si>
    <t>EJA118E-FMSCG-92CDB-WA13B2TW00-BA25-NF2</t>
  </si>
  <si>
    <t>-43.2925~-16.211KPA</t>
  </si>
  <si>
    <t>-32.4124~-11.952KPA</t>
  </si>
  <si>
    <t>EJA118W-FMSA1EA-AA06-92DB/FF15/E1</t>
  </si>
  <si>
    <t>-41.1933~-8.1183KPA</t>
  </si>
  <si>
    <t>-41.1933~-8.853KPA</t>
  </si>
  <si>
    <t>-36.403~-13.789KPA</t>
  </si>
  <si>
    <t>-36.482~-14.026KPA</t>
  </si>
  <si>
    <t>压力传感器</t>
  </si>
  <si>
    <t>斯派莎克</t>
  </si>
  <si>
    <t>无</t>
  </si>
  <si>
    <t>EL2600</t>
  </si>
  <si>
    <t>PMC51-BA21RA2HGBCNJA</t>
  </si>
  <si>
    <t>EJA510A-FAS9N02DN/FF15/E1</t>
  </si>
  <si>
    <t>0~2000mbar abs</t>
  </si>
  <si>
    <t>-4.968 ~ -0.068KPA</t>
  </si>
  <si>
    <t>EJA118W-FMSA1BA-AA03-92DA/FF15/E1</t>
  </si>
  <si>
    <t>-4.236~0.664KPA</t>
  </si>
  <si>
    <t>EJA118W-FMZA1BA-AA05-92DB/FF15/E1</t>
  </si>
  <si>
    <t>-4.423~0.477KPA</t>
  </si>
  <si>
    <t>PMP51-B141RA2MGJAFJA1+AAF1</t>
  </si>
  <si>
    <t>0～3000bar</t>
  </si>
  <si>
    <t>-1000~9000mbar</t>
  </si>
  <si>
    <t>S20</t>
  </si>
  <si>
    <t>0~0.1MPa</t>
  </si>
  <si>
    <t>-345~155mbar</t>
  </si>
  <si>
    <t>0-1500mbar</t>
  </si>
  <si>
    <t>EJX510A-EAS4N-02CDN/FF1</t>
  </si>
  <si>
    <t>EJA438E-FASCG-92CDB-WA12B2TW00-BA23/KF2/TF1</t>
  </si>
  <si>
    <t>0～3bar</t>
  </si>
  <si>
    <t>EJA118E-FHSOG-92DB-WA12C2TW00</t>
  </si>
  <si>
    <t>EJA438E-FHSCG-92CDB-WA13B2TW00-BA27/NF2</t>
  </si>
  <si>
    <t>EJA430E-FHS5G-92CDB/NF2</t>
  </si>
  <si>
    <t>分体式涡街流量计</t>
  </si>
  <si>
    <t>Rosemount</t>
  </si>
  <si>
    <t>0~15t/h</t>
  </si>
  <si>
    <t>0~5000kg/h</t>
  </si>
  <si>
    <t>8800DF040SA1N6D1E3M5R30</t>
  </si>
  <si>
    <t>0~7000kg/h</t>
  </si>
  <si>
    <t>0~500L/min</t>
  </si>
  <si>
    <t>8800DW015SA1N6F1E3M5R30</t>
  </si>
  <si>
    <t>0~2000kg/h</t>
  </si>
  <si>
    <t>8800DF020SA1N6F1E3MTAM5R30</t>
  </si>
  <si>
    <t>一体式涡街流量计</t>
  </si>
  <si>
    <t>0~30m3/h</t>
  </si>
  <si>
    <t>DY040-EALSS4-0D/NF1/OIC/SCT</t>
  </si>
  <si>
    <t>0-7000m3/h</t>
  </si>
  <si>
    <t>0~200L/min</t>
  </si>
  <si>
    <t>0-500L/min</t>
  </si>
  <si>
    <t>2000kg/h</t>
  </si>
  <si>
    <t>8800DF030SA1N6F1E3MTAM5R30</t>
  </si>
  <si>
    <t>0-15000m3/h</t>
  </si>
  <si>
    <t>0~5m3/h</t>
  </si>
  <si>
    <t>8800DW010SA1N6F1E3M5</t>
  </si>
  <si>
    <t>0~500</t>
  </si>
  <si>
    <t>8800DW015SA1N6F1E3M5</t>
  </si>
  <si>
    <t>8800DF040SA1N6F1E3M5R30</t>
  </si>
  <si>
    <t>0~1000kg/h</t>
  </si>
  <si>
    <t>8800DW020SA1N6F1E3M5R30</t>
  </si>
  <si>
    <t>8800DR015SA1N6D1E3M5</t>
  </si>
  <si>
    <t>0~2500L/min</t>
  </si>
  <si>
    <t>8800DW040SA1N6F1E3M5R30</t>
  </si>
  <si>
    <t>0~400L/min</t>
  </si>
  <si>
    <t>8800DW020SA1N6F1E3M5</t>
  </si>
  <si>
    <t>0~90L/min</t>
  </si>
  <si>
    <t>8800DW030SA1N6F1E3M5</t>
  </si>
  <si>
    <t>0-150m3/h</t>
  </si>
  <si>
    <t>DY025-EBLBA1-2D/NF1/SCT/Z</t>
  </si>
  <si>
    <t>0-3000m3/h</t>
  </si>
  <si>
    <t>DYA-F2D</t>
  </si>
  <si>
    <t>0-100Nm3/h</t>
  </si>
  <si>
    <t>DY025-EALBA1-2D/MV/NF1/SCT</t>
  </si>
  <si>
    <t>0~40Nm3/h</t>
  </si>
  <si>
    <t>0~80Nm3/h</t>
  </si>
  <si>
    <t>DY025-FALBA1-2D/MV/NF1/SCT</t>
  </si>
  <si>
    <t>0-150Nm3/h</t>
  </si>
  <si>
    <t>分体式电磁流量计</t>
  </si>
  <si>
    <t>Emerson</t>
  </si>
  <si>
    <t>8732ESR1A1E5M4</t>
  </si>
  <si>
    <t>8732ESR1F1EPM5</t>
  </si>
  <si>
    <t>一体式电磁流量计</t>
  </si>
  <si>
    <t>8732EST1F1EPM5</t>
  </si>
  <si>
    <t>一体式质量流量计</t>
  </si>
  <si>
    <t>EMERSON</t>
  </si>
  <si>
    <t>2700I12EBZMZZZ</t>
  </si>
  <si>
    <t>分体式质量流量计</t>
  </si>
  <si>
    <t>2700R12EBZMZZZ</t>
  </si>
  <si>
    <t>0-50KG/Min</t>
  </si>
  <si>
    <t>5700R12NBPAZZZFEEZZTGMV</t>
  </si>
  <si>
    <t>5700R12NBFAZZZFEEZZTGMV</t>
  </si>
  <si>
    <t>金属转子流量计</t>
  </si>
  <si>
    <t>上海科隆测量仪器</t>
  </si>
  <si>
    <t>H250/PTFE/M40R/ESK4/EXD</t>
  </si>
  <si>
    <t>H250/RR/M40R/ESK4/EXD</t>
  </si>
  <si>
    <t>上海博欣流量仪表</t>
  </si>
  <si>
    <t>LZ51111D-80</t>
  </si>
  <si>
    <t>LZ51111D-50</t>
  </si>
  <si>
    <t>LZ51111D-100</t>
  </si>
  <si>
    <t>LZ51111D-80M</t>
  </si>
  <si>
    <t>LZ51111D-50M</t>
  </si>
  <si>
    <t>LZ51111D-25M</t>
  </si>
  <si>
    <t>LZ53111EH-50</t>
  </si>
  <si>
    <t>LZ53111EH-150</t>
  </si>
  <si>
    <t>LZ53111EH-80</t>
  </si>
  <si>
    <t>LZ51111D-200</t>
  </si>
  <si>
    <t>LZ51111D-40</t>
  </si>
  <si>
    <t>LZ51111D-15</t>
  </si>
  <si>
    <t>LZ51111D-25</t>
  </si>
  <si>
    <t>LZ51111D-150</t>
  </si>
  <si>
    <t>H250/0/PTFE/M40R/ESK4/0/EXD/0/0/0/N1/0</t>
  </si>
  <si>
    <t>H250/0/RR/M40R/ESK</t>
  </si>
  <si>
    <t>DK32/RR</t>
  </si>
  <si>
    <t>玻璃转子流量计</t>
  </si>
  <si>
    <t>keoe</t>
  </si>
  <si>
    <t>射频导纳液位计</t>
  </si>
  <si>
    <t>AMETEK</t>
  </si>
  <si>
    <t>ULO10-620003110BXX770</t>
  </si>
  <si>
    <t>UPO10-62000ZZZ0BKC850</t>
  </si>
  <si>
    <t>雷达液位计</t>
  </si>
  <si>
    <t>PS63.DXNAKFWNAX</t>
  </si>
  <si>
    <t>5402SF1E54SPVCAM1C1</t>
  </si>
  <si>
    <t>5402SF1E54PNACAM1C1</t>
  </si>
  <si>
    <t>5402SF1E54HPVCAM1C1</t>
  </si>
  <si>
    <t>5402SF1E5NANANAM1C1</t>
  </si>
  <si>
    <t>导波雷达液位计</t>
  </si>
  <si>
    <t>5302FS1S1K4AM00148CAE5M1C1</t>
  </si>
  <si>
    <t>PS64.ACFGPIHX8MAXX</t>
  </si>
  <si>
    <t>FX38.ADEPOXHXWNAX</t>
  </si>
  <si>
    <t>FX38.ADEPRXHXWNAX</t>
  </si>
  <si>
    <t>浮球液位计</t>
  </si>
  <si>
    <t>FG7DNI0BS33000</t>
  </si>
  <si>
    <t>FG7DNI0BS34000</t>
  </si>
  <si>
    <t>上海思派</t>
  </si>
  <si>
    <t>UHZ-661-A1B3S-282</t>
  </si>
  <si>
    <t>BM26A/C/P/RRL/ER/EXD/1/F/M/V</t>
  </si>
  <si>
    <t>EFC11B1K1-2705GM</t>
  </si>
  <si>
    <t>EFC11B1K1-3205GM</t>
  </si>
  <si>
    <t>MIRAN</t>
  </si>
  <si>
    <t>MTL-650mm-N/A-C-EX</t>
  </si>
  <si>
    <t>超声波液位计</t>
  </si>
  <si>
    <t>西门子</t>
  </si>
  <si>
    <t>0~4200mm</t>
  </si>
  <si>
    <t>SITRANS Probe LU 7ML52211BA17</t>
  </si>
  <si>
    <t>SN61.CXAGH8NAX</t>
  </si>
  <si>
    <t>FMU40-JRF2C4</t>
  </si>
  <si>
    <t>FMU40-JRF2C41</t>
  </si>
  <si>
    <t>电导率计</t>
  </si>
  <si>
    <t>0-1400000μs/cm</t>
  </si>
  <si>
    <t>5081-T-FF-21-60</t>
  </si>
  <si>
    <t>PH计支架</t>
  </si>
  <si>
    <t>CPA472D-D4A1J3F1</t>
  </si>
  <si>
    <t>PH计传感器</t>
  </si>
  <si>
    <t>PH专用电缆</t>
  </si>
  <si>
    <t>CYR10-G101</t>
  </si>
  <si>
    <t>PH变送器</t>
  </si>
  <si>
    <t>CM42-MGA001EAZ00</t>
  </si>
  <si>
    <t>FLXA21-D-P-D-AA-P1-NN-A-N-LA-N-NN/UM</t>
  </si>
  <si>
    <t>PH4PT</t>
  </si>
  <si>
    <t>PH4CT-120-03-F-N/PF</t>
  </si>
  <si>
    <t>PH8HF-PP-A15-T-NN-NN*A/MF1/PF</t>
  </si>
  <si>
    <t>PH计隔离栅</t>
  </si>
  <si>
    <t>LW8-IS-P11</t>
  </si>
  <si>
    <t>普通压力表</t>
  </si>
  <si>
    <t>Y-100B/SR</t>
  </si>
  <si>
    <t>-0.1~0.3MPa</t>
  </si>
  <si>
    <t>Y-100B/MF</t>
  </si>
  <si>
    <t>杭州富阳华科</t>
  </si>
  <si>
    <t>无锡海天特种</t>
  </si>
  <si>
    <t>0~4MPa</t>
  </si>
  <si>
    <t>0~100kPa</t>
  </si>
  <si>
    <t>Y-100B,带过压保护器</t>
  </si>
  <si>
    <t>0~1MPa</t>
  </si>
  <si>
    <t>0~100KPa</t>
  </si>
  <si>
    <t>普通膜盒压力表</t>
  </si>
  <si>
    <t>0~16KPa</t>
  </si>
  <si>
    <t>YE-100B</t>
  </si>
  <si>
    <t>0~0.4MPa</t>
  </si>
  <si>
    <t>普通耐振压力表</t>
  </si>
  <si>
    <t>耐振压力表</t>
  </si>
  <si>
    <t>Y-100B/MF/304+PTFE</t>
  </si>
  <si>
    <t>隔膜耐振压力表</t>
  </si>
  <si>
    <t>YN-100BN/MF/316+PTFE</t>
  </si>
  <si>
    <t>YN-100B/MF/304+PTFE</t>
  </si>
  <si>
    <t>Y-100B/MF/316+PTFE</t>
  </si>
  <si>
    <t>-0.1~0MPa</t>
  </si>
  <si>
    <t>-0.1~0.5MPa</t>
  </si>
  <si>
    <t>0~60kPa</t>
  </si>
  <si>
    <t>0~25KPa</t>
  </si>
  <si>
    <t>YE-100B/GY</t>
  </si>
  <si>
    <t>Y-100BN/MF/SR</t>
  </si>
  <si>
    <t>Y-100BN/MF</t>
  </si>
  <si>
    <t>布莱迪</t>
  </si>
  <si>
    <t>Y-100BN/MF/316+PTFE</t>
  </si>
  <si>
    <t>Y-100BN/MF/304+PTFE</t>
  </si>
  <si>
    <t>YN-100B/SR</t>
  </si>
  <si>
    <t>0~0.25MPa</t>
  </si>
  <si>
    <t>苏州兆正</t>
  </si>
  <si>
    <t>0~10kg/cm2</t>
  </si>
  <si>
    <t>0-1.6MPa</t>
  </si>
  <si>
    <t>0-4.0MPa</t>
  </si>
  <si>
    <t>普通耐振真空压力表</t>
  </si>
  <si>
    <t>Brighty</t>
  </si>
  <si>
    <t>-1-0bar(G)</t>
  </si>
  <si>
    <t>YTNP-100HF2A</t>
  </si>
  <si>
    <t>普通真空压力表</t>
  </si>
  <si>
    <t>上自仪</t>
  </si>
  <si>
    <t>0-4bar(G)</t>
  </si>
  <si>
    <t>Y-40BFZ</t>
  </si>
  <si>
    <t>0-1bar(G)</t>
  </si>
  <si>
    <t>0-0.6bar(G)</t>
  </si>
  <si>
    <t>-0.1~0MPa G</t>
  </si>
  <si>
    <t>YTN-100H</t>
  </si>
  <si>
    <t>-0.1~0.3MPa G</t>
  </si>
  <si>
    <t>隔膜耐振真空压力表</t>
  </si>
  <si>
    <t>Y-100BN</t>
  </si>
  <si>
    <t>BLD</t>
  </si>
  <si>
    <t>0~2.5MPa</t>
  </si>
  <si>
    <t>316L  1“ 150RF/316L</t>
  </si>
  <si>
    <t>0~0.16MPa</t>
  </si>
  <si>
    <t>Y-100BN/MF/316L</t>
  </si>
  <si>
    <t>广州拓德自动化</t>
  </si>
  <si>
    <t>-30～30Pa</t>
  </si>
  <si>
    <t>TD-2300</t>
  </si>
  <si>
    <t>上海赛途</t>
  </si>
  <si>
    <t>0~40kPa</t>
  </si>
  <si>
    <t>0~25kPa</t>
  </si>
  <si>
    <t>0~16kPa</t>
  </si>
  <si>
    <t>0~400kPa</t>
  </si>
  <si>
    <t>0~200</t>
  </si>
  <si>
    <t>644HFE5J8M5</t>
  </si>
  <si>
    <t>0~400</t>
  </si>
  <si>
    <t xml:space="preserve">ROSEMOUNT  </t>
  </si>
  <si>
    <t>温度变送器</t>
  </si>
  <si>
    <t>TR13-GRB1EASCHA000</t>
  </si>
  <si>
    <t>644HAE5J8M5QT</t>
  </si>
  <si>
    <t>分体式温度变送器</t>
  </si>
  <si>
    <t>-50~150</t>
  </si>
  <si>
    <t>-50~100</t>
  </si>
  <si>
    <t>0~160</t>
  </si>
  <si>
    <t>0-130℃</t>
  </si>
  <si>
    <t>WZP-245</t>
  </si>
  <si>
    <t>0~150</t>
  </si>
  <si>
    <t>-20~100</t>
  </si>
  <si>
    <t>644AEE5J8M5QT</t>
  </si>
  <si>
    <t>0~250</t>
  </si>
  <si>
    <t>温控器</t>
  </si>
  <si>
    <t>P6100</t>
  </si>
  <si>
    <t>YOKOKAWA</t>
  </si>
  <si>
    <t>YTA320-FA2DN/KF2/E1</t>
  </si>
  <si>
    <t>N6400</t>
  </si>
  <si>
    <t>-40~80</t>
  </si>
  <si>
    <t>-40~80℃</t>
  </si>
  <si>
    <t>SBWZP-240</t>
  </si>
  <si>
    <t>0~80</t>
  </si>
  <si>
    <t>-40~150</t>
  </si>
  <si>
    <t>温度传感器</t>
  </si>
  <si>
    <t>-20~150</t>
  </si>
  <si>
    <t>YTA320-FAA2DN/KF2/E1/X14</t>
  </si>
  <si>
    <t>-50~400</t>
  </si>
  <si>
    <t>TMT85</t>
  </si>
  <si>
    <t>-50~250</t>
  </si>
  <si>
    <t>Spiraxsarco</t>
  </si>
  <si>
    <t xml:space="preserve"> -50-500℃</t>
  </si>
  <si>
    <t>EL2270</t>
  </si>
  <si>
    <t>3144PD5F1E5M5T1</t>
  </si>
  <si>
    <t>3144PD5F1E5B5M5T1</t>
  </si>
  <si>
    <t>-80~40</t>
  </si>
  <si>
    <t>-20~20</t>
  </si>
  <si>
    <t>-30~20</t>
  </si>
  <si>
    <t>TR24-HB2CBG7000</t>
  </si>
  <si>
    <t>TR24-HB2CBH7000</t>
  </si>
  <si>
    <t>-10~30</t>
  </si>
  <si>
    <t>可燃气报警</t>
  </si>
  <si>
    <t>聚光科技</t>
  </si>
  <si>
    <t>0～100%LEL</t>
  </si>
  <si>
    <t>有毒气报警(S02)</t>
  </si>
  <si>
    <t>百欧尼斯</t>
  </si>
  <si>
    <t>0~10PPM</t>
  </si>
  <si>
    <t>有毒气报警(HCL)</t>
  </si>
  <si>
    <t>0~15PPM</t>
  </si>
  <si>
    <t>氧含量检测仪</t>
  </si>
  <si>
    <t>托利多</t>
  </si>
  <si>
    <t>0～25%</t>
  </si>
  <si>
    <t>德尔格</t>
  </si>
  <si>
    <t>POLYTRON7000(8317610)</t>
  </si>
  <si>
    <t>0-10PPM</t>
  </si>
  <si>
    <t>有毒气报警(ECF)</t>
  </si>
  <si>
    <t>0-1000PPB</t>
  </si>
  <si>
    <t>Honeywell CM4</t>
  </si>
  <si>
    <t>1700C12ABCMZZZ</t>
  </si>
  <si>
    <t>FDM11E720AAC2212MZZZ</t>
  </si>
  <si>
    <t>振动检测仪</t>
  </si>
  <si>
    <t>本特利</t>
  </si>
  <si>
    <t>0～20mm/s</t>
  </si>
  <si>
    <t>2300/20</t>
  </si>
  <si>
    <t>流量累积仪</t>
  </si>
  <si>
    <t>浙大中控</t>
  </si>
  <si>
    <t>F1003C2R00PW2F2/VAC/C</t>
  </si>
  <si>
    <t>AXF025C-F1AT1T-BA11-21B/NF21/SCT/X2/CH</t>
  </si>
  <si>
    <t>EJA110E-JMS5G-92CEB/NF2+</t>
  </si>
  <si>
    <t>1～10m/s</t>
  </si>
  <si>
    <t>AXF050C-F2AL1S-BA11-21C/NF21/SCT/X2/CH</t>
  </si>
  <si>
    <t>35m</t>
  </si>
  <si>
    <t>0～30Nm3/h</t>
  </si>
  <si>
    <t>DY015-EALBA1-2D/NF1/SCT/X2</t>
  </si>
  <si>
    <t>0～0.1bar</t>
  </si>
  <si>
    <t>EJA118E-FMSCG-92CDB-WA13B2S</t>
  </si>
  <si>
    <t>天仪</t>
  </si>
  <si>
    <t>0-4bar</t>
  </si>
  <si>
    <t>YMF-100</t>
  </si>
  <si>
    <t>0-6bar</t>
  </si>
  <si>
    <t>0-25ppm</t>
  </si>
  <si>
    <r>
      <rPr>
        <sz val="10"/>
        <rFont val="Arial"/>
        <charset val="134"/>
      </rPr>
      <t>0-150</t>
    </r>
    <r>
      <rPr>
        <sz val="10"/>
        <rFont val="宋体"/>
        <charset val="134"/>
      </rPr>
      <t>℃</t>
    </r>
  </si>
  <si>
    <t>-30-150℃</t>
  </si>
  <si>
    <t>TR31-3-B-TT</t>
  </si>
  <si>
    <t>IS-3</t>
  </si>
  <si>
    <t>IS30-Z2</t>
  </si>
  <si>
    <t>T32.1S</t>
  </si>
  <si>
    <t>EJA118E-FMSCG-92CDB-WA12C2SW00</t>
  </si>
  <si>
    <t>GE</t>
  </si>
  <si>
    <t>0~30mm/s</t>
  </si>
  <si>
    <t>ZJBPZ-1</t>
  </si>
  <si>
    <t>位号</t>
  </si>
  <si>
    <t>1110X00/PS01</t>
  </si>
  <si>
    <t>J120-520-M446-XC007-XY375</t>
  </si>
  <si>
    <t>1112X00/PS01</t>
  </si>
  <si>
    <t>J120-525-M446-XC007-XY375</t>
  </si>
  <si>
    <t>1116X00/PS01</t>
  </si>
  <si>
    <t>1120X00/PS01</t>
  </si>
  <si>
    <t>1210X00/PS01</t>
  </si>
  <si>
    <t>J120-525-M446-XC004-XY375</t>
  </si>
  <si>
    <t>1117X00/PS01</t>
  </si>
  <si>
    <t>1130X00/PS01</t>
  </si>
  <si>
    <t>1210X00/PS02</t>
  </si>
  <si>
    <t>J120-524-M446-XC004-XY375</t>
  </si>
  <si>
    <t>1136X00/PS01</t>
  </si>
  <si>
    <t>1140X00/PS01</t>
  </si>
  <si>
    <t>J120-520-M446-XC004-XY375</t>
  </si>
  <si>
    <t>1110X00/PS02</t>
  </si>
  <si>
    <t>1130X00/PS02</t>
  </si>
  <si>
    <t>1220X00/PS02</t>
  </si>
  <si>
    <t>1230X00/PS01</t>
  </si>
  <si>
    <t>J120-530-M446-XY375</t>
  </si>
  <si>
    <t>1220X00/PS01</t>
  </si>
  <si>
    <t>1270X00/PS01</t>
  </si>
  <si>
    <t>1240X00/PS01</t>
  </si>
  <si>
    <t>1230X00/PS02</t>
  </si>
  <si>
    <t>J120-531-M446-XY375</t>
  </si>
  <si>
    <t>1230X00/PS03</t>
  </si>
  <si>
    <t>1230X00/PS04</t>
  </si>
  <si>
    <t>J120-532-M446-XY375</t>
  </si>
  <si>
    <t>1240X00/PS02</t>
  </si>
  <si>
    <t>1240X00/PS03</t>
  </si>
  <si>
    <t>1240X00/PS04</t>
  </si>
  <si>
    <t>1280X00/PS01</t>
  </si>
  <si>
    <t>4220X00/PS01</t>
  </si>
  <si>
    <t>4230X00/PS01</t>
  </si>
  <si>
    <t>4270X00/PS01</t>
  </si>
  <si>
    <t>4270X00/PS02</t>
  </si>
  <si>
    <t>4290X00/PS01</t>
  </si>
  <si>
    <t>4290X00/PS02</t>
  </si>
  <si>
    <t>1110P40/PS02</t>
  </si>
  <si>
    <t>DELTA</t>
  </si>
  <si>
    <t>RVM22SEA02Q30SKTL</t>
  </si>
  <si>
    <t>1117P40/PS02</t>
  </si>
  <si>
    <t>1120P40/PS02</t>
  </si>
  <si>
    <t>1130P40/PS02</t>
  </si>
  <si>
    <t>1140P40/PS02</t>
  </si>
  <si>
    <t>KY-16</t>
  </si>
  <si>
    <t>1150P40/PS02</t>
  </si>
  <si>
    <t>1160P40/PS02</t>
  </si>
  <si>
    <t>1110A11/PS05</t>
  </si>
  <si>
    <t xml:space="preserve">J120-193-XY375  </t>
  </si>
  <si>
    <t>1112A11/PS05</t>
  </si>
  <si>
    <t>1117A11/PS05</t>
  </si>
  <si>
    <t>1120A12/PS05</t>
  </si>
  <si>
    <t>1130A13/PS05</t>
  </si>
  <si>
    <t>1131A13/PS05</t>
  </si>
  <si>
    <t>1140A14/PS05</t>
  </si>
  <si>
    <t>1150A15/PS05</t>
  </si>
  <si>
    <t>1151A15/PS05</t>
  </si>
  <si>
    <t>1152A15/PS05</t>
  </si>
  <si>
    <t>1160A16/PS05</t>
  </si>
  <si>
    <t>1270A27/PS05</t>
  </si>
  <si>
    <t>1280A28/PS05</t>
  </si>
  <si>
    <t>4230P40/PS02</t>
  </si>
  <si>
    <t>1230P50/PS01</t>
  </si>
  <si>
    <t>12SHSM9A</t>
  </si>
  <si>
    <t>1240P50/PS01</t>
  </si>
  <si>
    <t>UL</t>
  </si>
  <si>
    <t>1140P50/PS01</t>
  </si>
  <si>
    <t>1110P50/PS01</t>
  </si>
  <si>
    <t>1140X00/PS40</t>
  </si>
  <si>
    <t>P6</t>
  </si>
  <si>
    <t>1210A21/PS01</t>
  </si>
  <si>
    <t>J120-172-XY468</t>
  </si>
  <si>
    <t>1220A21/PS01</t>
  </si>
  <si>
    <t>1280P40/PS01</t>
  </si>
  <si>
    <t>4270P41/PS01</t>
  </si>
  <si>
    <t>卡弗特</t>
  </si>
  <si>
    <t>KSP-GM2500-E</t>
  </si>
  <si>
    <t>4290P41/PS01</t>
  </si>
  <si>
    <t>1323X00/PS01</t>
  </si>
  <si>
    <t>J120-192-XY375</t>
  </si>
  <si>
    <t>1110A11/LS05</t>
  </si>
  <si>
    <t>YH300</t>
  </si>
  <si>
    <t>1110P40/LS01</t>
  </si>
  <si>
    <t>2130DS9MF2AARM01401E5</t>
  </si>
  <si>
    <t>1110P40/LS02</t>
  </si>
  <si>
    <t>FTL50KGN2AA6F1A</t>
  </si>
  <si>
    <t>1110P50/LS01</t>
  </si>
  <si>
    <t>Kebold</t>
  </si>
  <si>
    <t>NWS-F252EF0070</t>
  </si>
  <si>
    <t>1110P50/LS02</t>
  </si>
  <si>
    <t>1110X00/LS01</t>
  </si>
  <si>
    <t>SWING63.DAAPFXUR</t>
  </si>
  <si>
    <t>1112A11/LS05</t>
  </si>
  <si>
    <t>1114X00/LS02</t>
  </si>
  <si>
    <t>2130DS9MS2AARM01701E5</t>
  </si>
  <si>
    <t>1116P40/LS01</t>
  </si>
  <si>
    <t>2130DS9MF2AARM01101E5</t>
  </si>
  <si>
    <t>1117A11/LS05</t>
  </si>
  <si>
    <t>SWING63.DAGAVXUR</t>
  </si>
  <si>
    <t>1117P40/LS01</t>
  </si>
  <si>
    <t>1117P40/LS02</t>
  </si>
  <si>
    <t>1117X00/LS01</t>
  </si>
  <si>
    <t>SWING63.DAAPHXUR</t>
  </si>
  <si>
    <t>1120A12/LS05</t>
  </si>
  <si>
    <t>1120P40/LS01</t>
  </si>
  <si>
    <t>1120X00/LS01</t>
  </si>
  <si>
    <t>1130A13/LS05</t>
  </si>
  <si>
    <t>1130P40/LS01</t>
  </si>
  <si>
    <t>1130P40/LS02</t>
  </si>
  <si>
    <t>FTL50KGN2AA4F5A</t>
  </si>
  <si>
    <t>1130X00/LS01</t>
  </si>
  <si>
    <t>1131A13/LS05</t>
  </si>
  <si>
    <t>1132X00/LS01</t>
  </si>
  <si>
    <t>1136P40/LS01</t>
  </si>
  <si>
    <t>1140A14/LS05</t>
  </si>
  <si>
    <t>德威尔</t>
  </si>
  <si>
    <t>L6EPB-S-S-3-C-CSA</t>
  </si>
  <si>
    <t>1140P40/LS01</t>
  </si>
  <si>
    <t>2130DS9MS2AARM01801E5</t>
  </si>
  <si>
    <t>1140P40/LS02</t>
  </si>
  <si>
    <t>SULZER</t>
  </si>
  <si>
    <t>SM-10ES</t>
  </si>
  <si>
    <t>1140P50/LS01</t>
  </si>
  <si>
    <t>1140P50/LS02</t>
  </si>
  <si>
    <t>1140X00/LS01</t>
  </si>
  <si>
    <t>2130DS9MH1AARM10701E5</t>
  </si>
  <si>
    <t>1141P40/LS01</t>
  </si>
  <si>
    <t>1141X00/LS01</t>
  </si>
  <si>
    <t>2130DS9MS1AARM06501E5</t>
  </si>
  <si>
    <t>1142P40/LS01</t>
  </si>
  <si>
    <t>1144P40/LS01</t>
  </si>
  <si>
    <t>1146P40/LS01</t>
  </si>
  <si>
    <t>1147P40/LS01</t>
  </si>
  <si>
    <t>1150A15/LS05</t>
  </si>
  <si>
    <t>LGFQ-D</t>
  </si>
  <si>
    <t>1150P40/LS01</t>
  </si>
  <si>
    <t>1150P40/LS02</t>
  </si>
  <si>
    <t>1150X00/LS01</t>
  </si>
  <si>
    <t>2130DS9MS1AARM09501E5</t>
  </si>
  <si>
    <t>1151A15/LS05</t>
  </si>
  <si>
    <t>1152A15/LS05</t>
  </si>
  <si>
    <t>1152P40/LS01</t>
  </si>
  <si>
    <t>1160A16/LS05</t>
  </si>
  <si>
    <t>1160P40/LS01</t>
  </si>
  <si>
    <t>1160P40/LS02</t>
  </si>
  <si>
    <t>1160X00/LS01</t>
  </si>
  <si>
    <t>浮球开关</t>
  </si>
  <si>
    <t>1210A21/LS01</t>
  </si>
  <si>
    <t>Magonsohice</t>
  </si>
  <si>
    <t>MLS</t>
  </si>
  <si>
    <t>1210X00/LS01</t>
  </si>
  <si>
    <t>2130DS9MS3AARM08601E5QS</t>
  </si>
  <si>
    <t>1216P40/LS01</t>
  </si>
  <si>
    <t>1220A21/LS01</t>
  </si>
  <si>
    <t>1220X00/LS01</t>
  </si>
  <si>
    <t>2130DS9MS2AARM08601E5QS</t>
  </si>
  <si>
    <t>1226P40/LS01</t>
  </si>
  <si>
    <t>1230P50/LS01</t>
  </si>
  <si>
    <t>1230P50/LS02</t>
  </si>
  <si>
    <t>1236P40/LS01</t>
  </si>
  <si>
    <t>1240P50/LS01</t>
  </si>
  <si>
    <t>1240P50/LS02</t>
  </si>
  <si>
    <t>1246P40/LS01</t>
  </si>
  <si>
    <t>1270A27/LS05</t>
  </si>
  <si>
    <t>1270P40/LS01</t>
  </si>
  <si>
    <t>1270X00/LS01</t>
  </si>
  <si>
    <t>1280A28/LS05</t>
  </si>
  <si>
    <t>1280P40/LS02</t>
  </si>
  <si>
    <t>2130DS9MS2AARM02501E5</t>
  </si>
  <si>
    <t>1280X00/LS01</t>
  </si>
  <si>
    <t>2130DS9MS1AARM11001E5</t>
  </si>
  <si>
    <t>1282P40/LS01</t>
  </si>
  <si>
    <t>1286P40/LS01</t>
  </si>
  <si>
    <t>1287P40/LS01</t>
  </si>
  <si>
    <t>1288P40/LS01</t>
  </si>
  <si>
    <t>1289P40/LS01</t>
  </si>
  <si>
    <t>1313X00/LS01</t>
  </si>
  <si>
    <t>2130DS9MF2AARM01601E5</t>
  </si>
  <si>
    <t>1315X00/LS01</t>
  </si>
  <si>
    <t>2130DS9MF2AARM03001E5</t>
  </si>
  <si>
    <t>1316X00/LS01</t>
  </si>
  <si>
    <t>2130DS9MF2AARM02501E5</t>
  </si>
  <si>
    <t>1319X00/LS01</t>
  </si>
  <si>
    <t>1319X00/LS02</t>
  </si>
  <si>
    <t>1320P40/LS01</t>
  </si>
  <si>
    <t>2130DS9MS2AARM04001E5</t>
  </si>
  <si>
    <t>1320P41/LS01</t>
  </si>
  <si>
    <t>1320X00/LS01</t>
  </si>
  <si>
    <t>2130DS9MS2AARM12001E5</t>
  </si>
  <si>
    <t>1324P40/LS01</t>
  </si>
  <si>
    <t>1326X00/LS01</t>
  </si>
  <si>
    <t>1329X00/LS01</t>
  </si>
  <si>
    <t>WE63.LXAHARANX</t>
  </si>
  <si>
    <t>1330X00/LS01</t>
  </si>
  <si>
    <t>2130DS9MF2AARM02501E5QS</t>
  </si>
  <si>
    <t>1331X00/LS01</t>
  </si>
  <si>
    <t>1334X00/LS01</t>
  </si>
  <si>
    <t>2130DS9MF2AARM01501E5</t>
  </si>
  <si>
    <t>1340X00/LS01</t>
  </si>
  <si>
    <t>1340X00/LS02</t>
  </si>
  <si>
    <t>2130DS9MF3AARM13701E5</t>
  </si>
  <si>
    <t>1341X00/LS01</t>
  </si>
  <si>
    <t>1341X00/LS02</t>
  </si>
  <si>
    <t>1342X00/LS01</t>
  </si>
  <si>
    <t>1342X00/LS02</t>
  </si>
  <si>
    <t>1343X00/LS01</t>
  </si>
  <si>
    <t>2130DS9MS1AARM15001E5QS</t>
  </si>
  <si>
    <t>1344X00/LS01</t>
  </si>
  <si>
    <t>1397X00/LS01</t>
  </si>
  <si>
    <t>1399X00/LS01</t>
  </si>
  <si>
    <t>2130DS9MF2AARM01701E5</t>
  </si>
  <si>
    <t>4110X00/LS01</t>
  </si>
  <si>
    <t>2130DS9MS1AARM14801E5QS</t>
  </si>
  <si>
    <t>4130X00/LS01</t>
  </si>
  <si>
    <t>2130DS9MS1AARM14001E5QS</t>
  </si>
  <si>
    <t>4170X00/LS01</t>
  </si>
  <si>
    <t>4190X00/LS01</t>
  </si>
  <si>
    <t>2130DS9MS1AARM12501E5QS</t>
  </si>
  <si>
    <t>4210X00/LS01</t>
  </si>
  <si>
    <t>4220X00/LS01</t>
  </si>
  <si>
    <t>4230P40/LS02</t>
  </si>
  <si>
    <t>4230X00/LS01</t>
  </si>
  <si>
    <t>4240X00/LS01</t>
  </si>
  <si>
    <t>2130DS9MS1AARM12001E5QS</t>
  </si>
  <si>
    <t>4241X00/LS01</t>
  </si>
  <si>
    <t>2130DS9MS2AARM06001E5</t>
  </si>
  <si>
    <t>4260X00/LS01</t>
  </si>
  <si>
    <t>4260X00/LS02</t>
  </si>
  <si>
    <t>FD7DDR6F410650A</t>
  </si>
  <si>
    <t>4270X00/LS01</t>
  </si>
  <si>
    <t>4290X00/LS01</t>
  </si>
  <si>
    <t>4290X00/LS03</t>
  </si>
  <si>
    <t>1110P50/TS01</t>
  </si>
  <si>
    <t>成套</t>
  </si>
  <si>
    <t>1140P50/TS01</t>
  </si>
  <si>
    <t>1230P50/TS01</t>
  </si>
  <si>
    <t>1240P50/TS01</t>
  </si>
  <si>
    <t>流量开关</t>
  </si>
  <si>
    <t>1110P50/FS02</t>
  </si>
  <si>
    <t>DK32/K1/S/A</t>
  </si>
  <si>
    <t>1140P50/FS02</t>
  </si>
  <si>
    <t>1230P50/FS02</t>
  </si>
  <si>
    <t>1240P50/FS02</t>
  </si>
  <si>
    <t>接近开关</t>
  </si>
  <si>
    <t>1117F10/MZ01</t>
  </si>
  <si>
    <t>1117F11/MZ01</t>
  </si>
  <si>
    <t>1210A21/GSL01</t>
  </si>
  <si>
    <t>IFM易福门</t>
  </si>
  <si>
    <t>IF503A</t>
  </si>
  <si>
    <t>1210A21/GSL02</t>
  </si>
  <si>
    <t>1210A21/GSL03</t>
  </si>
  <si>
    <t>倍加福</t>
  </si>
  <si>
    <t>1210H20/IG01</t>
  </si>
  <si>
    <t>1210H20/IG02</t>
  </si>
  <si>
    <t>1220A21/GSL01</t>
  </si>
  <si>
    <t>1220A21/GSL02</t>
  </si>
  <si>
    <t>1220A21/GSL03</t>
  </si>
  <si>
    <t>1220H20/IG01</t>
  </si>
  <si>
    <t>1220H20/IG02</t>
  </si>
  <si>
    <t>测速探头</t>
  </si>
  <si>
    <t>1230BA23IT01</t>
  </si>
  <si>
    <t>NJ5-18GK-N</t>
  </si>
  <si>
    <t>1230BA23/IG01</t>
  </si>
  <si>
    <t>NCB5-18GM40-NO-5M</t>
  </si>
  <si>
    <t>1230BA23/IG02</t>
  </si>
  <si>
    <t>NCB5-18GM40-NO</t>
  </si>
  <si>
    <t>1230BA23/IG03</t>
  </si>
  <si>
    <t>1230BA23/IG04</t>
  </si>
  <si>
    <t>1230BA23/IG05</t>
  </si>
  <si>
    <t>1230X00/GZ01</t>
  </si>
  <si>
    <t>elobau</t>
  </si>
  <si>
    <t>671271 NU0-10</t>
  </si>
  <si>
    <t>1230X00/GZ02</t>
  </si>
  <si>
    <t>1240BA24IT01</t>
  </si>
  <si>
    <t>1240BA24/IG01</t>
  </si>
  <si>
    <t>1240BA24/IG02</t>
  </si>
  <si>
    <t>1240BA24/IG03</t>
  </si>
  <si>
    <t>1240BA24/IG04</t>
  </si>
  <si>
    <t>1240BA24/IG05</t>
  </si>
  <si>
    <t>1240X00/GZ01</t>
  </si>
  <si>
    <t>1240X00/GZ02</t>
  </si>
  <si>
    <t>4141X00/LS01</t>
  </si>
  <si>
    <t>SWING63.DAACVXUR</t>
  </si>
  <si>
    <t>4140X00/LS01</t>
  </si>
  <si>
    <t>SWING63.DAAPVXUR</t>
  </si>
  <si>
    <t>震动开关</t>
  </si>
  <si>
    <t>09001ADX</t>
  </si>
  <si>
    <t>MURPHY</t>
  </si>
  <si>
    <t>VS2</t>
  </si>
  <si>
    <t>09001BDX</t>
  </si>
  <si>
    <t>09001CDX</t>
  </si>
  <si>
    <t>09001DDX</t>
  </si>
  <si>
    <t>1110X00/ST01</t>
  </si>
  <si>
    <t>1120X00/ST01</t>
  </si>
  <si>
    <t>1130X00/ST01</t>
  </si>
  <si>
    <t>1140X00/LS40</t>
  </si>
  <si>
    <t>SLF-7u1-k04</t>
  </si>
  <si>
    <t>1210H20/IG03</t>
  </si>
  <si>
    <t>1220H20/IG03</t>
  </si>
  <si>
    <t>4271X00/LS01</t>
  </si>
  <si>
    <t>1345X00/PS01</t>
  </si>
  <si>
    <t>J120-171-XY355</t>
  </si>
  <si>
    <t>1346X00/PS01</t>
  </si>
  <si>
    <t>J120-171-XY356</t>
  </si>
  <si>
    <t>1397X00/PS01</t>
  </si>
  <si>
    <t>J120-171-XY357</t>
  </si>
  <si>
    <t>1335X00/PS01</t>
  </si>
  <si>
    <t>J120-171-XY358</t>
  </si>
  <si>
    <t>1336X00/PS01</t>
  </si>
  <si>
    <t>J120-171-XY359</t>
  </si>
  <si>
    <t>1399X00/PS01</t>
  </si>
  <si>
    <t>J120-171-XY360</t>
  </si>
  <si>
    <t>自力式压力调节阀</t>
  </si>
  <si>
    <t>FISHER JEON</t>
  </si>
  <si>
    <t>DFX (CV=0.516)</t>
  </si>
  <si>
    <t>DG25-CSA1-L2P</t>
  </si>
  <si>
    <t>杭州佳能</t>
  </si>
  <si>
    <t>DFX (CV=0.2.142)</t>
  </si>
  <si>
    <t>DG50-CSA1-L4P</t>
  </si>
  <si>
    <t>费希尔</t>
  </si>
  <si>
    <t>R055699544</t>
  </si>
  <si>
    <t>NPSI (DN25) DF25-CSA1-4</t>
  </si>
  <si>
    <t>日本山武 azbil</t>
  </si>
  <si>
    <t>4"ZZYPS-20B</t>
  </si>
  <si>
    <t>内衬气动开关球阀</t>
  </si>
  <si>
    <t>Crane</t>
  </si>
  <si>
    <t>XLB-12A-1-P6AS-28-P16AS-N</t>
  </si>
  <si>
    <t>气动开关球阀</t>
  </si>
  <si>
    <t>EB11-33.1E</t>
  </si>
  <si>
    <t>DFX (CV=0.67)</t>
  </si>
  <si>
    <t>DFX (CV=0.573)</t>
  </si>
  <si>
    <t>DFX (CV=0.615)</t>
  </si>
  <si>
    <t>压力控制调节阀</t>
  </si>
  <si>
    <t>KTZ</t>
  </si>
  <si>
    <t>DSZKJHP-10RL</t>
  </si>
  <si>
    <t>压力调节手阀</t>
  </si>
  <si>
    <t>Norgren</t>
  </si>
  <si>
    <t>R07-200-RNKG</t>
  </si>
  <si>
    <t>气动调节阀（V球）</t>
  </si>
  <si>
    <t>吴忠仪表</t>
  </si>
  <si>
    <t>V2100-H</t>
  </si>
  <si>
    <t>气动开关蝶阀</t>
  </si>
  <si>
    <t>PUTORK</t>
  </si>
  <si>
    <t>PT-765</t>
  </si>
  <si>
    <t>电磁阀</t>
  </si>
  <si>
    <t>ASCO</t>
  </si>
  <si>
    <t>EF8262H230</t>
  </si>
  <si>
    <t>EF8210G087</t>
  </si>
  <si>
    <t>罗兰自控阀业</t>
  </si>
  <si>
    <t>气动球阀</t>
  </si>
  <si>
    <t>EF8210G089</t>
  </si>
  <si>
    <t>FESTO</t>
  </si>
  <si>
    <t>VEBA-1/2"-GG-63-T-22-304-V4V4T-PS15-R-90-4-C</t>
  </si>
  <si>
    <t>CKD</t>
  </si>
  <si>
    <t>APK11-15N</t>
  </si>
  <si>
    <t>中鼎</t>
  </si>
  <si>
    <t>VF-718-150LB</t>
  </si>
  <si>
    <t>EB11-62.3E</t>
  </si>
  <si>
    <t>EB11-30.6E</t>
  </si>
  <si>
    <t>气动调节阀（柱塞）</t>
  </si>
  <si>
    <t>ATS</t>
  </si>
  <si>
    <t>EB11-62.5E</t>
  </si>
  <si>
    <t>气动开关Y型釜底阀</t>
  </si>
  <si>
    <t>DUEKER</t>
  </si>
  <si>
    <t>VBF-60-GL（DN100/80)</t>
  </si>
  <si>
    <t>内衬手动球阀</t>
  </si>
  <si>
    <t>XLB-12A-1-P6AS-28-P16AS-H</t>
  </si>
  <si>
    <t>Rexroth</t>
  </si>
  <si>
    <t>FD:308  MNR:0821302814</t>
  </si>
  <si>
    <t>内衬开关蝶阀</t>
  </si>
  <si>
    <t>CRANE</t>
  </si>
  <si>
    <t>XLD11</t>
  </si>
  <si>
    <t>内衬柱塞调节阀</t>
  </si>
  <si>
    <t>VB-52-150LB/30°V</t>
  </si>
  <si>
    <t>隔膜调节阀</t>
  </si>
  <si>
    <t>NDV</t>
  </si>
  <si>
    <t>BO3415-TX/CE-020-5221LA-A150RF</t>
  </si>
  <si>
    <t>气动调节阀</t>
  </si>
  <si>
    <t>fisher</t>
  </si>
  <si>
    <t>V500</t>
  </si>
  <si>
    <t>FKQ41FEP+C 1"</t>
  </si>
  <si>
    <t>Fisher</t>
  </si>
  <si>
    <t>RSS/PFA-L</t>
  </si>
  <si>
    <t>单作用汽缸</t>
  </si>
  <si>
    <t>亚德克</t>
  </si>
  <si>
    <t>SSAS32-30-CS1-G</t>
  </si>
  <si>
    <t>气控蒸汽阀</t>
  </si>
  <si>
    <t>前洲阀业</t>
  </si>
  <si>
    <t>XC40-08</t>
  </si>
  <si>
    <t>MSA40-150-S-CA</t>
  </si>
  <si>
    <t>ET</t>
  </si>
  <si>
    <t>气动开关球阀(夹套)</t>
  </si>
  <si>
    <t>JB11-33.1E</t>
  </si>
  <si>
    <t>DRUMAG</t>
  </si>
  <si>
    <t>DSO-P 63/180-BN-P-E</t>
  </si>
  <si>
    <t>VBF-60-HC22（DN100/80)</t>
  </si>
  <si>
    <t>气动三通比例阀</t>
  </si>
  <si>
    <t>上海巨良</t>
  </si>
  <si>
    <t>ZJHX-16C</t>
  </si>
  <si>
    <t>气动两通阀</t>
  </si>
  <si>
    <t>无锡斯凯浮</t>
  </si>
  <si>
    <t>手动开关球阀</t>
  </si>
  <si>
    <t>KITZ</t>
  </si>
  <si>
    <t>MSN1G-24V</t>
  </si>
  <si>
    <t>DUSSE（杜赛）</t>
  </si>
  <si>
    <t>10T11R-16P</t>
  </si>
  <si>
    <t>MD-52-150LB/MDNSII-B/6DR5615/FR-B-10</t>
  </si>
  <si>
    <t>MD-52-150LB/MDNSII-B</t>
  </si>
  <si>
    <t>气动三通球阀</t>
  </si>
  <si>
    <t>重庆川仪调节阀</t>
  </si>
  <si>
    <t>ZJHQR</t>
  </si>
  <si>
    <t>ZJHR</t>
  </si>
  <si>
    <t>VBF-60-316L（DN100/80)</t>
  </si>
  <si>
    <t>1"ZZYPII-20B</t>
  </si>
  <si>
    <t>消防罐电动开关闸阀</t>
  </si>
  <si>
    <t>硬密封闸阀</t>
  </si>
  <si>
    <t>华液（HOYEA）</t>
  </si>
  <si>
    <t>GDFW-02-3C4-D24-52</t>
  </si>
  <si>
    <t>底阀气囊排气动力阀</t>
  </si>
  <si>
    <t>气囊N2和排空切换三通阀</t>
  </si>
  <si>
    <t>底阀开关控制电磁阀</t>
  </si>
  <si>
    <t>DG50-CSA1-1.2P</t>
  </si>
  <si>
    <t>气动开关球阀（充气半球）</t>
  </si>
  <si>
    <t>Hoskawa</t>
  </si>
  <si>
    <t>Burkert</t>
  </si>
  <si>
    <t>AV10-P053</t>
  </si>
  <si>
    <t>VCEFBM8320G204</t>
  </si>
  <si>
    <t>VCEFBM8262H134</t>
  </si>
  <si>
    <t>DFX25-CSA1-042</t>
  </si>
  <si>
    <t>KG62431US300TAV11</t>
  </si>
  <si>
    <t>VBF-60-GL（DN100/50)</t>
  </si>
  <si>
    <t>ASB</t>
  </si>
  <si>
    <t>天津奥展兴达</t>
  </si>
  <si>
    <t>AZR-10  (Flowserve PMW)</t>
  </si>
  <si>
    <t>XLB-12A-1-P6-28-P16-N</t>
  </si>
  <si>
    <t>APF</t>
  </si>
  <si>
    <t>气动开关蝶阀（组合阀）</t>
  </si>
  <si>
    <t>威泽尔</t>
  </si>
  <si>
    <t>VCEFCM8262H086V 24V</t>
  </si>
  <si>
    <t>3"KEA43HTSUSS.2</t>
  </si>
  <si>
    <t>1/2"KEA43HTSUSS.2</t>
  </si>
  <si>
    <t>R202</t>
  </si>
  <si>
    <t>1“ZZVP-20B</t>
  </si>
  <si>
    <t>FK0641F46（氟源）</t>
  </si>
  <si>
    <t>MD-52</t>
  </si>
  <si>
    <t>ZJHP角行程</t>
  </si>
  <si>
    <t>1"ZZYP-20B</t>
  </si>
  <si>
    <t>手动调节阀</t>
  </si>
  <si>
    <t>气动夹管阀</t>
  </si>
  <si>
    <t>手动球阀</t>
  </si>
  <si>
    <t>气动开关球阀（C型球）</t>
  </si>
  <si>
    <t>弘联气动</t>
  </si>
  <si>
    <t>24V 0~1MPa</t>
  </si>
  <si>
    <t>手动开关阀</t>
  </si>
  <si>
    <t>EB11 33.1E</t>
  </si>
  <si>
    <t>eicmation</t>
  </si>
  <si>
    <t>BHA6633M15</t>
  </si>
  <si>
    <t>CF3   CL150    DN25</t>
  </si>
  <si>
    <t>150lbs PFA-L</t>
  </si>
  <si>
    <t>高压计量柜</t>
  </si>
  <si>
    <t>8BK88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</si>
  <si>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10KV 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IP40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2007.3</t>
    </r>
  </si>
  <si>
    <t>江苏西门控电器有限公司</t>
  </si>
  <si>
    <t>1#变高压出线柜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</si>
  <si>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10KV 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IP40 
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800A </t>
    </r>
    <r>
      <rPr>
        <sz val="11"/>
        <color rgb="FF000000"/>
        <rFont val="宋体"/>
        <charset val="0"/>
      </rPr>
      <t>额定开断电流：</t>
    </r>
    <r>
      <rPr>
        <sz val="11"/>
        <color rgb="FF000000"/>
        <rFont val="Arial"/>
        <charset val="0"/>
      </rPr>
      <t xml:space="preserve">25KA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2007.3</t>
    </r>
  </si>
  <si>
    <t>PT柜</t>
  </si>
  <si>
    <t>高压母联柜</t>
  </si>
  <si>
    <t>2#变高压出线柜</t>
  </si>
  <si>
    <t>UniGear ZS1</t>
  </si>
  <si>
    <t>ABB</t>
  </si>
  <si>
    <t>应急变环网柜</t>
  </si>
  <si>
    <t>HXGN-12</t>
  </si>
  <si>
    <r>
      <rPr>
        <sz val="11"/>
        <color rgb="FF000000"/>
        <rFont val="宋体"/>
        <charset val="0"/>
      </rPr>
      <t>额定电压</t>
    </r>
    <r>
      <rPr>
        <sz val="11"/>
        <color rgb="FF000000"/>
        <rFont val="Arial"/>
        <charset val="0"/>
      </rPr>
      <t>12KV</t>
    </r>
    <r>
      <rPr>
        <sz val="11"/>
        <color rgb="FF000000"/>
        <rFont val="宋体"/>
        <charset val="0"/>
      </rPr>
      <t>，额定电流：</t>
    </r>
    <r>
      <rPr>
        <sz val="11"/>
        <color rgb="FF000000"/>
        <rFont val="Arial"/>
        <charset val="0"/>
      </rPr>
      <t>125A</t>
    </r>
    <r>
      <rPr>
        <sz val="11"/>
        <color rgb="FF000000"/>
        <rFont val="宋体"/>
        <charset val="0"/>
      </rPr>
      <t>，额定频率：</t>
    </r>
    <r>
      <rPr>
        <sz val="11"/>
        <color rgb="FF000000"/>
        <rFont val="Arial"/>
        <charset val="0"/>
      </rPr>
      <t>50HZ</t>
    </r>
    <r>
      <rPr>
        <sz val="11"/>
        <color rgb="FF000000"/>
        <rFont val="宋体"/>
        <charset val="0"/>
      </rPr>
      <t>，额定短路关合电流：</t>
    </r>
    <r>
      <rPr>
        <sz val="11"/>
        <color rgb="FF000000"/>
        <rFont val="Arial"/>
        <charset val="0"/>
      </rPr>
      <t xml:space="preserve">80KA </t>
    </r>
    <r>
      <rPr>
        <sz val="11"/>
        <color rgb="FF000000"/>
        <rFont val="宋体"/>
        <charset val="0"/>
      </rPr>
      <t>额定短时耐受电流：</t>
    </r>
    <r>
      <rPr>
        <sz val="11"/>
        <color rgb="FF000000"/>
        <rFont val="Arial"/>
        <charset val="0"/>
      </rPr>
      <t xml:space="preserve">31.5KA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IP3X</t>
    </r>
  </si>
  <si>
    <t>江苏源通电气有限公司</t>
  </si>
  <si>
    <t>1#变低压进线柜</t>
  </si>
  <si>
    <t>hp-8PV</t>
  </si>
  <si>
    <t>SIVACON</t>
  </si>
  <si>
    <t>1#变电容器柜</t>
  </si>
  <si>
    <t>PC柜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</si>
  <si>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
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2012.5</t>
    </r>
  </si>
  <si>
    <t>照明计量柜</t>
  </si>
  <si>
    <t>PJ1-0.38G-13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</si>
  <si>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250
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2007.5</t>
    </r>
  </si>
  <si>
    <t>苏洋电气有限公司</t>
  </si>
  <si>
    <t>2#变低压进线柜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</si>
  <si>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2500A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>2011.11</t>
    </r>
  </si>
  <si>
    <r>
      <rPr>
        <sz val="11"/>
        <rFont val="宋体"/>
        <charset val="0"/>
      </rPr>
      <t>厦门</t>
    </r>
    <r>
      <rPr>
        <sz val="11"/>
        <rFont val="Times New Roman"/>
        <charset val="0"/>
      </rPr>
      <t>ABB</t>
    </r>
    <r>
      <rPr>
        <sz val="11"/>
        <rFont val="宋体"/>
        <charset val="0"/>
      </rPr>
      <t>低压电器设备有限公司</t>
    </r>
  </si>
  <si>
    <t>2#变电容器柜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</si>
  <si>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346A </t>
    </r>
    <r>
      <rPr>
        <sz val="11"/>
        <color rgb="FF000000"/>
        <rFont val="宋体"/>
        <charset val="0"/>
      </rPr>
      <t>额定功率：</t>
    </r>
    <r>
      <rPr>
        <sz val="11"/>
        <color rgb="FF000000"/>
        <rFont val="Arial"/>
        <charset val="0"/>
      </rPr>
      <t xml:space="preserve">240Kvar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2011.11
</t>
    </r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</si>
  <si>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346A </t>
    </r>
    <r>
      <rPr>
        <sz val="11"/>
        <color rgb="FF000000"/>
        <rFont val="宋体"/>
        <charset val="0"/>
      </rPr>
      <t>额定功率：</t>
    </r>
    <r>
      <rPr>
        <sz val="11"/>
        <color rgb="FF000000"/>
        <rFont val="Arial"/>
        <charset val="0"/>
      </rPr>
      <t xml:space="preserve">240Kvar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2011.11
  </t>
    </r>
  </si>
  <si>
    <t>MCC进线柜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</si>
  <si>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 </t>
    </r>
    <r>
      <rPr>
        <sz val="11"/>
        <color rgb="FF000000"/>
        <rFont val="宋体"/>
        <charset val="0"/>
      </rPr>
      <t>额定工作电流：</t>
    </r>
    <r>
      <rPr>
        <sz val="11"/>
        <color rgb="FF000000"/>
        <rFont val="Arial"/>
        <charset val="0"/>
      </rPr>
      <t xml:space="preserve">1250A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2014.7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</si>
  <si>
    <t>MCC马达控制柜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</si>
  <si>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 </t>
    </r>
    <r>
      <rPr>
        <sz val="11"/>
        <color rgb="FF000000"/>
        <rFont val="宋体"/>
        <charset val="0"/>
      </rPr>
      <t>额定工作电流：</t>
    </r>
    <r>
      <rPr>
        <sz val="11"/>
        <color rgb="FF000000"/>
        <rFont val="Arial"/>
        <charset val="0"/>
      </rPr>
      <t xml:space="preserve">800A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2014.7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IP30</t>
    </r>
  </si>
  <si>
    <t>MCC低压电源柜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</si>
  <si>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 </t>
    </r>
    <r>
      <rPr>
        <sz val="11"/>
        <color rgb="FF000000"/>
        <rFont val="宋体"/>
        <charset val="0"/>
      </rPr>
      <t>额定工作电流：</t>
    </r>
    <r>
      <rPr>
        <sz val="11"/>
        <color rgb="FF000000"/>
        <rFont val="Arial"/>
        <charset val="0"/>
      </rPr>
      <t xml:space="preserve">1000A 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2014.7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IP30</t>
    </r>
  </si>
  <si>
    <t>MCC变频柜</t>
  </si>
  <si>
    <r>
      <rPr>
        <sz val="11"/>
        <color rgb="FF000000"/>
        <rFont val="宋体"/>
        <charset val="0"/>
      </rPr>
      <t>西门子变频器</t>
    </r>
    <r>
      <rPr>
        <sz val="11"/>
        <color rgb="FF000000"/>
        <rFont val="Arial"/>
        <charset val="0"/>
      </rPr>
      <t>MM440  6SE6440-2UD33-0EA1 4</t>
    </r>
    <r>
      <rPr>
        <sz val="11"/>
        <color rgb="FF000000"/>
        <rFont val="宋体"/>
        <charset val="0"/>
      </rPr>
      <t>台</t>
    </r>
  </si>
  <si>
    <r>
      <rPr>
        <sz val="11"/>
        <color rgb="FF000000"/>
        <rFont val="宋体"/>
        <charset val="0"/>
      </rPr>
      <t>西门子变频器</t>
    </r>
    <r>
      <rPr>
        <sz val="11"/>
        <color rgb="FF000000"/>
        <rFont val="Arial"/>
        <charset val="0"/>
      </rPr>
      <t>MM440  6SE6440-2UD33-0EA1 2</t>
    </r>
    <r>
      <rPr>
        <sz val="11"/>
        <color rgb="FF000000"/>
        <rFont val="宋体"/>
        <charset val="0"/>
      </rPr>
      <t>台</t>
    </r>
  </si>
  <si>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2011.11 </t>
    </r>
    <r>
      <rPr>
        <sz val="11"/>
        <color rgb="FF000000"/>
        <rFont val="宋体"/>
        <charset val="0"/>
      </rPr>
      <t>变频器：</t>
    </r>
    <r>
      <rPr>
        <sz val="11"/>
        <color rgb="FF000000"/>
        <rFont val="Arial"/>
        <charset val="0"/>
      </rPr>
      <t>ACS550-01-038A-4</t>
    </r>
  </si>
  <si>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2011.11 </t>
    </r>
    <r>
      <rPr>
        <sz val="11"/>
        <color rgb="FF000000"/>
        <rFont val="宋体"/>
        <charset val="0"/>
      </rPr>
      <t>变频器：</t>
    </r>
    <r>
      <rPr>
        <sz val="11"/>
        <color rgb="FF000000"/>
        <rFont val="Arial"/>
        <charset val="0"/>
      </rPr>
      <t>ACS550-01-059A-4</t>
    </r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</si>
  <si>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630A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>2011.11</t>
    </r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</si>
  <si>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750A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>2011.11</t>
    </r>
  </si>
  <si>
    <t>应急电源柜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</si>
  <si>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2020.9</t>
    </r>
  </si>
  <si>
    <t>ATS切换柜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</si>
  <si>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400A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
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2012.3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</si>
  <si>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220V/380V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160A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2022.1</t>
    </r>
  </si>
  <si>
    <t>油变电容柜</t>
  </si>
  <si>
    <r>
      <rPr>
        <sz val="11"/>
        <color rgb="FF000000"/>
        <rFont val="宋体"/>
        <charset val="0"/>
      </rPr>
      <t>低压无功补偿模块型号：</t>
    </r>
    <r>
      <rPr>
        <sz val="11"/>
        <color rgb="FF000000"/>
        <rFont val="Arial"/>
        <charset val="0"/>
      </rPr>
      <t xml:space="preserve">FST-8MZS </t>
    </r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额定容量：</t>
    </r>
    <r>
      <rPr>
        <sz val="11"/>
        <color rgb="FF000000"/>
        <rFont val="Arial"/>
        <charset val="0"/>
      </rPr>
      <t xml:space="preserve">10kvar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>11.4A    5</t>
    </r>
    <r>
      <rPr>
        <sz val="11"/>
        <color rgb="FF000000"/>
        <rFont val="宋体"/>
        <charset val="0"/>
      </rPr>
      <t>台</t>
    </r>
    <r>
      <rPr>
        <sz val="11"/>
        <color rgb="FF000000"/>
        <rFont val="Arial"/>
        <charset val="0"/>
      </rPr>
      <t xml:space="preserve">
</t>
    </r>
    <r>
      <rPr>
        <sz val="11"/>
        <color rgb="FF000000"/>
        <rFont val="宋体"/>
        <charset val="0"/>
      </rPr>
      <t>低压无功功率自动补偿控制器：</t>
    </r>
    <r>
      <rPr>
        <sz val="11"/>
        <color rgb="FF000000"/>
        <rFont val="Arial"/>
        <charset val="0"/>
      </rPr>
      <t>FST-KFT 1</t>
    </r>
    <r>
      <rPr>
        <sz val="11"/>
        <color rgb="FF000000"/>
        <rFont val="宋体"/>
        <charset val="0"/>
      </rPr>
      <t>台</t>
    </r>
  </si>
  <si>
    <t>低压电源柜</t>
  </si>
  <si>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500A </t>
    </r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2012.4
</t>
    </r>
  </si>
  <si>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800A </t>
    </r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2012.4
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</si>
  <si>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400A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IP30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</si>
  <si>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250A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IP30</t>
    </r>
  </si>
  <si>
    <t>马达控制柜（循环泵）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</si>
  <si>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25A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>IP30</t>
    </r>
  </si>
  <si>
    <t>防爆防腐照明动力配电箱</t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</si>
  <si>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10/K32 WF2</t>
    </r>
  </si>
  <si>
    <t>ExdeⅡCT6/Ex tD A21  IP66/额定电压：380V/主回路额定电流：32A
出厂：2020.9</t>
  </si>
  <si>
    <t>ExdeⅡCT6/Ex tD A21 IP66/额定电压：380V/主回路额定电流：32A
出厂：2020.9</t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</si>
  <si>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9/K32 WF2</t>
    </r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</si>
  <si>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11/K32 WF2</t>
    </r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</si>
  <si>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6/K32 WF2</t>
    </r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</si>
  <si>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7/K32 WF2</t>
    </r>
  </si>
  <si>
    <t>ExdeⅡCT6/Ex tD A21   IP66/额定电压：380V/主回路额定电流：32A
出厂：2020.9</t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</si>
  <si>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8/K20 WF2</t>
    </r>
  </si>
  <si>
    <t>ExdeⅡCT6/Ex tD A21 IP66/额定电压：380V/主回路额定电流：20A
出厂：2020.9</t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</si>
  <si>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8050  8/K25 WF2</t>
    </r>
  </si>
  <si>
    <t>ExdeⅡCT6/Ex tD A21  IP66/额定电压：380V/主回路额定电流：25A
出厂：2020.9</t>
  </si>
  <si>
    <t>防爆防腐检修电源箱</t>
  </si>
  <si>
    <t>BXX8050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</si>
  <si>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IP65  </t>
    </r>
    <r>
      <rPr>
        <sz val="11"/>
        <color rgb="FF000000"/>
        <rFont val="宋体"/>
        <charset val="0"/>
      </rPr>
      <t>主回路额定电流：</t>
    </r>
    <r>
      <rPr>
        <sz val="11"/>
        <color rgb="FF000000"/>
        <rFont val="Arial"/>
        <charset val="0"/>
      </rPr>
      <t xml:space="preserve">63A
</t>
    </r>
    <r>
      <rPr>
        <sz val="11"/>
        <color rgb="FF000000"/>
        <rFont val="宋体"/>
        <charset val="0"/>
      </rPr>
      <t>防爆标志：</t>
    </r>
    <r>
      <rPr>
        <sz val="11"/>
        <color rgb="FF000000"/>
        <rFont val="Arial"/>
        <charset val="0"/>
      </rPr>
      <t>Exde</t>
    </r>
    <r>
      <rPr>
        <sz val="11"/>
        <color rgb="FF000000"/>
        <rFont val="宋体"/>
        <charset val="0"/>
      </rPr>
      <t>Ⅱ</t>
    </r>
    <r>
      <rPr>
        <sz val="11"/>
        <color rgb="FF000000"/>
        <rFont val="Arial"/>
        <charset val="0"/>
      </rPr>
      <t xml:space="preserve">CT6/Ex tD A21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2015.9</t>
    </r>
  </si>
  <si>
    <t>BXX8050-T3/K WF2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</si>
  <si>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主回路额定电流：</t>
    </r>
    <r>
      <rPr>
        <sz val="11"/>
        <color rgb="FF000000"/>
        <rFont val="Arial"/>
        <charset val="0"/>
      </rPr>
      <t xml:space="preserve">50A 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IP65 </t>
    </r>
    <r>
      <rPr>
        <sz val="11"/>
        <color rgb="FF000000"/>
        <rFont val="宋体"/>
        <charset val="0"/>
      </rPr>
      <t>防爆标志：</t>
    </r>
    <r>
      <rPr>
        <sz val="11"/>
        <color rgb="FF000000"/>
        <rFont val="Arial"/>
        <charset val="0"/>
      </rPr>
      <t>Exed</t>
    </r>
    <r>
      <rPr>
        <sz val="11"/>
        <color rgb="FF000000"/>
        <rFont val="宋体"/>
        <charset val="0"/>
      </rPr>
      <t>Ⅱ</t>
    </r>
    <r>
      <rPr>
        <sz val="11"/>
        <color rgb="FF000000"/>
        <rFont val="Arial"/>
        <charset val="0"/>
      </rPr>
      <t xml:space="preserve">CT6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07.4</t>
    </r>
  </si>
  <si>
    <t>华荣集团有限公司</t>
  </si>
  <si>
    <t>户外型动力配电箱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</si>
  <si>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110A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2020.7</t>
    </r>
  </si>
  <si>
    <r>
      <rPr>
        <sz val="11"/>
        <color rgb="FF000000"/>
        <rFont val="宋体"/>
        <charset val="0"/>
      </rPr>
      <t>额定电压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</t>
    </r>
    <r>
      <rPr>
        <sz val="11"/>
        <color rgb="FF000000"/>
        <rFont val="Arial"/>
        <charset val="0"/>
      </rPr>
      <t xml:space="preserve">80A </t>
    </r>
    <r>
      <rPr>
        <sz val="11"/>
        <color rgb="FF000000"/>
        <rFont val="宋体"/>
        <charset val="0"/>
      </rPr>
      <t>防爆标志：</t>
    </r>
    <r>
      <rPr>
        <sz val="11"/>
        <color rgb="FF000000"/>
        <rFont val="Arial"/>
        <charset val="0"/>
      </rPr>
      <t>Exde</t>
    </r>
    <r>
      <rPr>
        <sz val="11"/>
        <color rgb="FF000000"/>
        <rFont val="宋体"/>
        <charset val="0"/>
      </rPr>
      <t>Ⅱ</t>
    </r>
    <r>
      <rPr>
        <sz val="11"/>
        <color rgb="FF000000"/>
        <rFont val="Arial"/>
        <charset val="0"/>
      </rPr>
      <t xml:space="preserve">BT5/Ex tD A21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IP65
</t>
    </r>
  </si>
  <si>
    <r>
      <rPr>
        <sz val="11"/>
        <color rgb="FF000000"/>
        <rFont val="宋体"/>
        <charset val="0"/>
      </rPr>
      <t>额定电压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额定电流</t>
    </r>
    <r>
      <rPr>
        <sz val="11"/>
        <color rgb="FF000000"/>
        <rFont val="Arial"/>
        <charset val="0"/>
      </rPr>
      <t xml:space="preserve">125A </t>
    </r>
    <r>
      <rPr>
        <sz val="11"/>
        <color rgb="FF000000"/>
        <rFont val="宋体"/>
        <charset val="0"/>
      </rPr>
      <t>防爆标志：</t>
    </r>
    <r>
      <rPr>
        <sz val="11"/>
        <color rgb="FF000000"/>
        <rFont val="Arial"/>
        <charset val="0"/>
      </rPr>
      <t>Exde</t>
    </r>
    <r>
      <rPr>
        <sz val="11"/>
        <color rgb="FF000000"/>
        <rFont val="宋体"/>
        <charset val="0"/>
      </rPr>
      <t>Ⅱ</t>
    </r>
    <r>
      <rPr>
        <sz val="11"/>
        <color rgb="FF000000"/>
        <rFont val="Arial"/>
        <charset val="0"/>
      </rPr>
      <t xml:space="preserve">BT4/Ex tD A21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IP65
</t>
    </r>
  </si>
  <si>
    <r>
      <rPr>
        <sz val="11"/>
        <rFont val="Times New Roman"/>
        <charset val="0"/>
      </rPr>
      <t>BXM</t>
    </r>
    <r>
      <rPr>
        <sz val="11"/>
        <rFont val="宋体"/>
        <charset val="0"/>
      </rPr>
      <t>（</t>
    </r>
    <r>
      <rPr>
        <sz val="11"/>
        <rFont val="Times New Roman"/>
        <charset val="0"/>
      </rPr>
      <t>D</t>
    </r>
    <r>
      <rPr>
        <sz val="11"/>
        <rFont val="宋体"/>
        <charset val="0"/>
      </rPr>
      <t>）</t>
    </r>
    <r>
      <rPr>
        <sz val="11"/>
        <rFont val="Times New Roman"/>
        <charset val="0"/>
      </rPr>
      <t>8061</t>
    </r>
  </si>
  <si>
    <t>额定电压380V 额定电流32A 防爆标志：ExdeⅡCT6/Ex tD A21防护等级：IP66</t>
  </si>
  <si>
    <t>BXK8061</t>
  </si>
  <si>
    <t>额定电压220V 额定电流10A 防爆标志：ExdeⅡCT6/Ex tD A21 防护等级：IP65</t>
  </si>
  <si>
    <t>额定电压380V 额定电流63A 防爆标志：ExdeⅡBT5/Ex tD A21 防护等级：IP66</t>
  </si>
  <si>
    <t>CDXL1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</si>
  <si>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额定频率：</t>
    </r>
    <r>
      <rPr>
        <sz val="11"/>
        <color rgb="FF000000"/>
        <rFont val="Arial"/>
        <charset val="0"/>
      </rPr>
      <t xml:space="preserve">50HZ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100A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 xml:space="preserve">07.6
</t>
    </r>
    <r>
      <rPr>
        <sz val="11"/>
        <color rgb="FF000000"/>
        <rFont val="宋体"/>
        <charset val="0"/>
      </rPr>
      <t>变频器：</t>
    </r>
    <r>
      <rPr>
        <sz val="11"/>
        <color rgb="FF000000"/>
        <rFont val="Arial"/>
        <charset val="0"/>
      </rPr>
      <t>MM440  6SE6440-2UD33-0EA1</t>
    </r>
  </si>
  <si>
    <t>上海德力西集团有限公司</t>
  </si>
  <si>
    <t xml:space="preserve">户外型马达控制柜 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</si>
  <si>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IP30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2017.8</t>
    </r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</si>
  <si>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2017.9</t>
    </r>
  </si>
  <si>
    <t>南通四通电器成套厂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</si>
  <si>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380V  </t>
    </r>
    <r>
      <rPr>
        <sz val="11"/>
        <color rgb="FF000000"/>
        <rFont val="宋体"/>
        <charset val="0"/>
      </rPr>
      <t>额定绝缘电压：</t>
    </r>
    <r>
      <rPr>
        <sz val="11"/>
        <color rgb="FF000000"/>
        <rFont val="Arial"/>
        <charset val="0"/>
      </rPr>
      <t xml:space="preserve">660V 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2019.8</t>
    </r>
  </si>
  <si>
    <t>PZ30电源箱</t>
  </si>
  <si>
    <t>CDJXF1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</si>
  <si>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63A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07.1</t>
    </r>
  </si>
  <si>
    <t>CDPZ301</t>
  </si>
  <si>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07.3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</si>
  <si>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125A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07.1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</si>
  <si>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25A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07.1</t>
    </r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</si>
  <si>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32A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07.1</t>
    </r>
  </si>
  <si>
    <t>检修电源箱</t>
  </si>
  <si>
    <t>BS514782</t>
  </si>
  <si>
    <r>
      <rPr>
        <sz val="11"/>
        <color rgb="FF000000"/>
        <rFont val="宋体"/>
        <charset val="0"/>
      </rPr>
      <t>电压：</t>
    </r>
    <r>
      <rPr>
        <sz val="11"/>
        <color rgb="FF000000"/>
        <rFont val="Arial"/>
        <charset val="0"/>
      </rPr>
      <t xml:space="preserve">230/400V </t>
    </r>
    <r>
      <rPr>
        <sz val="11"/>
        <color rgb="FF000000"/>
        <rFont val="宋体"/>
        <charset val="0"/>
      </rPr>
      <t>电流：</t>
    </r>
    <r>
      <rPr>
        <sz val="11"/>
        <color rgb="FF000000"/>
        <rFont val="Arial"/>
        <charset val="0"/>
      </rPr>
      <t>16/32A</t>
    </r>
  </si>
  <si>
    <t>Bals</t>
  </si>
  <si>
    <r>
      <rPr>
        <sz val="11"/>
        <color rgb="FF000000"/>
        <rFont val="宋体"/>
        <charset val="0"/>
      </rPr>
      <t>额定电压：</t>
    </r>
    <r>
      <rPr>
        <sz val="11"/>
        <color rgb="FF000000"/>
        <rFont val="Arial"/>
        <charset val="0"/>
      </rPr>
      <t xml:space="preserve">400V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40A </t>
    </r>
    <r>
      <rPr>
        <sz val="11"/>
        <color rgb="FF000000"/>
        <rFont val="宋体"/>
        <charset val="0"/>
      </rPr>
      <t>制造日期：</t>
    </r>
    <r>
      <rPr>
        <sz val="11"/>
        <color rgb="FF000000"/>
        <rFont val="Arial"/>
        <charset val="0"/>
      </rPr>
      <t>07.3</t>
    </r>
  </si>
  <si>
    <t>上海嘉翔自动化科技有限公司</t>
  </si>
  <si>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>2007.3</t>
    </r>
  </si>
  <si>
    <t>干式变压器</t>
  </si>
  <si>
    <t>SCB10-2500/10</t>
  </si>
  <si>
    <r>
      <rPr>
        <sz val="11"/>
        <color rgb="FF000000"/>
        <rFont val="宋体"/>
        <charset val="0"/>
      </rPr>
      <t>额定容量：</t>
    </r>
    <r>
      <rPr>
        <sz val="11"/>
        <color rgb="FF000000"/>
        <rFont val="Arial"/>
        <charset val="0"/>
      </rPr>
      <t>2500KVA,</t>
    </r>
    <r>
      <rPr>
        <sz val="11"/>
        <color rgb="FF000000"/>
        <rFont val="宋体"/>
        <charset val="0"/>
      </rPr>
      <t>一次测额定电压：</t>
    </r>
    <r>
      <rPr>
        <sz val="11"/>
        <color rgb="FF000000"/>
        <rFont val="Arial"/>
        <charset val="0"/>
      </rPr>
      <t>10500V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10250V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10000V</t>
    </r>
    <r>
      <rPr>
        <sz val="11"/>
        <color rgb="FF000000"/>
        <rFont val="宋体"/>
        <charset val="0"/>
      </rPr>
      <t>（额定电流</t>
    </r>
    <r>
      <rPr>
        <sz val="11"/>
        <color rgb="FF000000"/>
        <rFont val="Arial"/>
        <charset val="0"/>
      </rPr>
      <t>144A</t>
    </r>
    <r>
      <rPr>
        <sz val="11"/>
        <color rgb="FF000000"/>
        <rFont val="宋体"/>
        <charset val="0"/>
      </rPr>
      <t>，短路阻抗</t>
    </r>
    <r>
      <rPr>
        <sz val="11"/>
        <color rgb="FF000000"/>
        <rFont val="Arial"/>
        <charset val="0"/>
      </rPr>
      <t>5.99%</t>
    </r>
    <r>
      <rPr>
        <sz val="11"/>
        <color rgb="FF000000"/>
        <rFont val="宋体"/>
        <charset val="0"/>
      </rPr>
      <t>），</t>
    </r>
    <r>
      <rPr>
        <sz val="11"/>
        <color rgb="FF000000"/>
        <rFont val="Arial"/>
        <charset val="0"/>
      </rPr>
      <t>9750V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9500V,</t>
    </r>
    <r>
      <rPr>
        <sz val="11"/>
        <color rgb="FF000000"/>
        <rFont val="宋体"/>
        <charset val="0"/>
      </rPr>
      <t>二次侧额定电压</t>
    </r>
    <r>
      <rPr>
        <sz val="11"/>
        <color rgb="FF000000"/>
        <rFont val="Arial"/>
        <charset val="0"/>
      </rPr>
      <t>400V</t>
    </r>
    <r>
      <rPr>
        <sz val="11"/>
        <color rgb="FF000000"/>
        <rFont val="宋体"/>
        <charset val="0"/>
      </rPr>
      <t>，额定电流</t>
    </r>
    <r>
      <rPr>
        <sz val="11"/>
        <color rgb="FF000000"/>
        <rFont val="Arial"/>
        <charset val="0"/>
      </rPr>
      <t>3608A</t>
    </r>
    <r>
      <rPr>
        <sz val="11"/>
        <color rgb="FF000000"/>
        <rFont val="宋体"/>
        <charset val="0"/>
      </rPr>
      <t>，额定频率：</t>
    </r>
    <r>
      <rPr>
        <sz val="11"/>
        <color rgb="FF000000"/>
        <rFont val="Arial"/>
        <charset val="0"/>
      </rPr>
      <t>50HZ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3</t>
    </r>
    <r>
      <rPr>
        <sz val="11"/>
        <color rgb="FF000000"/>
        <rFont val="宋体"/>
        <charset val="0"/>
      </rPr>
      <t>相，绝缘等级：</t>
    </r>
    <r>
      <rPr>
        <sz val="11"/>
        <color rgb="FF000000"/>
        <rFont val="Arial"/>
        <charset val="0"/>
      </rPr>
      <t>F</t>
    </r>
    <r>
      <rPr>
        <sz val="11"/>
        <color rgb="FF000000"/>
        <rFont val="宋体"/>
        <charset val="0"/>
      </rPr>
      <t>，防护等级：</t>
    </r>
    <r>
      <rPr>
        <sz val="11"/>
        <color rgb="FF000000"/>
        <rFont val="Arial"/>
        <charset val="0"/>
      </rPr>
      <t>IP20</t>
    </r>
    <r>
      <rPr>
        <sz val="11"/>
        <color rgb="FF000000"/>
        <rFont val="宋体"/>
        <charset val="0"/>
      </rPr>
      <t>，温升限值：</t>
    </r>
    <r>
      <rPr>
        <sz val="11"/>
        <color rgb="FF000000"/>
        <rFont val="Arial"/>
        <charset val="0"/>
      </rPr>
      <t>100k</t>
    </r>
    <r>
      <rPr>
        <sz val="11"/>
        <color rgb="FF000000"/>
        <rFont val="宋体"/>
        <charset val="0"/>
      </rPr>
      <t>，冷却方式：</t>
    </r>
    <r>
      <rPr>
        <sz val="11"/>
        <color rgb="FF000000"/>
        <rFont val="Arial"/>
        <charset val="0"/>
      </rPr>
      <t>AN/AF</t>
    </r>
    <r>
      <rPr>
        <sz val="11"/>
        <color rgb="FF000000"/>
        <rFont val="宋体"/>
        <charset val="0"/>
      </rPr>
      <t>，联结组标号：</t>
    </r>
    <r>
      <rPr>
        <sz val="11"/>
        <color rgb="FF000000"/>
        <rFont val="Arial"/>
        <charset val="0"/>
      </rPr>
      <t>Dyn11,</t>
    </r>
    <r>
      <rPr>
        <sz val="11"/>
        <color rgb="FF000000"/>
        <rFont val="宋体"/>
        <charset val="0"/>
      </rPr>
      <t>使用条件：户内式</t>
    </r>
  </si>
  <si>
    <t>顺特电气有限公司</t>
  </si>
  <si>
    <t>SCB10-1250/10</t>
  </si>
  <si>
    <r>
      <rPr>
        <sz val="11"/>
        <color rgb="FF000000"/>
        <rFont val="宋体"/>
        <charset val="0"/>
      </rPr>
      <t>额定容量：</t>
    </r>
    <r>
      <rPr>
        <sz val="11"/>
        <color rgb="FF000000"/>
        <rFont val="Arial"/>
        <charset val="0"/>
      </rPr>
      <t>1250KVA,</t>
    </r>
    <r>
      <rPr>
        <sz val="11"/>
        <color rgb="FF000000"/>
        <rFont val="宋体"/>
        <charset val="0"/>
      </rPr>
      <t>额定电压</t>
    </r>
    <r>
      <rPr>
        <sz val="11"/>
        <color rgb="FF000000"/>
        <rFont val="Arial"/>
        <charset val="0"/>
      </rPr>
      <t xml:space="preserve">:10000±2×2.5%/400V 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72.2/1804.3A </t>
    </r>
    <r>
      <rPr>
        <sz val="11"/>
        <color rgb="FF000000"/>
        <rFont val="宋体"/>
        <charset val="0"/>
      </rPr>
      <t>额定频率：</t>
    </r>
    <r>
      <rPr>
        <sz val="11"/>
        <color rgb="FF000000"/>
        <rFont val="Arial"/>
        <charset val="0"/>
      </rPr>
      <t>50HZ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3</t>
    </r>
    <r>
      <rPr>
        <sz val="11"/>
        <color rgb="FF000000"/>
        <rFont val="宋体"/>
        <charset val="0"/>
      </rPr>
      <t>相，绝缘等级：</t>
    </r>
    <r>
      <rPr>
        <sz val="11"/>
        <color rgb="FF000000"/>
        <rFont val="Arial"/>
        <charset val="0"/>
      </rPr>
      <t>F</t>
    </r>
    <r>
      <rPr>
        <sz val="11"/>
        <color rgb="FF000000"/>
        <rFont val="宋体"/>
        <charset val="0"/>
      </rPr>
      <t>，防护等级：</t>
    </r>
    <r>
      <rPr>
        <sz val="11"/>
        <color rgb="FF000000"/>
        <rFont val="Arial"/>
        <charset val="0"/>
      </rPr>
      <t>IP20</t>
    </r>
    <r>
      <rPr>
        <sz val="11"/>
        <color rgb="FF000000"/>
        <rFont val="宋体"/>
        <charset val="0"/>
      </rPr>
      <t>，温升限值：</t>
    </r>
    <r>
      <rPr>
        <sz val="11"/>
        <color rgb="FF000000"/>
        <rFont val="Arial"/>
        <charset val="0"/>
      </rPr>
      <t>100k</t>
    </r>
    <r>
      <rPr>
        <sz val="11"/>
        <color rgb="FF000000"/>
        <rFont val="宋体"/>
        <charset val="0"/>
      </rPr>
      <t>，冷却方式：</t>
    </r>
    <r>
      <rPr>
        <sz val="11"/>
        <color rgb="FF000000"/>
        <rFont val="Arial"/>
        <charset val="0"/>
      </rPr>
      <t>AN/AF</t>
    </r>
    <r>
      <rPr>
        <sz val="11"/>
        <color rgb="FF000000"/>
        <rFont val="宋体"/>
        <charset val="0"/>
      </rPr>
      <t>，联结组标号：</t>
    </r>
    <r>
      <rPr>
        <sz val="11"/>
        <color rgb="FF000000"/>
        <rFont val="Arial"/>
        <charset val="0"/>
      </rPr>
      <t>Dyn11,</t>
    </r>
    <r>
      <rPr>
        <sz val="11"/>
        <color rgb="FF000000"/>
        <rFont val="宋体"/>
        <charset val="0"/>
      </rPr>
      <t>使用条件：户内式，重量</t>
    </r>
    <r>
      <rPr>
        <sz val="11"/>
        <color rgb="FF000000"/>
        <rFont val="Arial"/>
        <charset val="0"/>
      </rPr>
      <t xml:space="preserve"> 3000Kg</t>
    </r>
    <r>
      <rPr>
        <sz val="11"/>
        <color rgb="FF000000"/>
        <rFont val="宋体"/>
        <charset val="0"/>
      </rPr>
      <t>，绝缘水平</t>
    </r>
    <r>
      <rPr>
        <sz val="11"/>
        <color rgb="FF000000"/>
        <rFont val="Arial"/>
        <charset val="0"/>
      </rPr>
      <t>:L1 75 AC35/AC3</t>
    </r>
  </si>
  <si>
    <t>南通晓星变压器有限公司</t>
  </si>
  <si>
    <t>油浸式变压器</t>
  </si>
  <si>
    <t>S11-M-250-10</t>
  </si>
  <si>
    <r>
      <rPr>
        <sz val="11"/>
        <color rgb="FF000000"/>
        <rFont val="宋体"/>
        <charset val="0"/>
      </rPr>
      <t>额定容量：</t>
    </r>
    <r>
      <rPr>
        <sz val="11"/>
        <color rgb="FF000000"/>
        <rFont val="Arial"/>
        <charset val="0"/>
      </rPr>
      <t>250KVA,</t>
    </r>
    <r>
      <rPr>
        <sz val="11"/>
        <color rgb="FF000000"/>
        <rFont val="宋体"/>
        <charset val="0"/>
      </rPr>
      <t>额定电压</t>
    </r>
    <r>
      <rPr>
        <sz val="11"/>
        <color rgb="FF000000"/>
        <rFont val="Arial"/>
        <charset val="0"/>
      </rPr>
      <t xml:space="preserve">:10000±2×2.5%/400V 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14.4/360.9A </t>
    </r>
    <r>
      <rPr>
        <sz val="11"/>
        <color rgb="FF000000"/>
        <rFont val="宋体"/>
        <charset val="0"/>
      </rPr>
      <t>短路阻抗：</t>
    </r>
    <r>
      <rPr>
        <sz val="11"/>
        <color rgb="FF000000"/>
        <rFont val="Arial"/>
        <charset val="0"/>
      </rPr>
      <t>4.17%</t>
    </r>
    <r>
      <rPr>
        <sz val="11"/>
        <color rgb="FF000000"/>
        <rFont val="宋体"/>
        <charset val="0"/>
      </rPr>
      <t>，额定频率：</t>
    </r>
    <r>
      <rPr>
        <sz val="11"/>
        <color rgb="FF000000"/>
        <rFont val="Arial"/>
        <charset val="0"/>
      </rPr>
      <t>50HZ</t>
    </r>
    <r>
      <rPr>
        <sz val="11"/>
        <color rgb="FF000000"/>
        <rFont val="宋体"/>
        <charset val="0"/>
      </rPr>
      <t>，</t>
    </r>
    <r>
      <rPr>
        <sz val="11"/>
        <color rgb="FF000000"/>
        <rFont val="Arial"/>
        <charset val="0"/>
      </rPr>
      <t>3</t>
    </r>
    <r>
      <rPr>
        <sz val="11"/>
        <color rgb="FF000000"/>
        <rFont val="宋体"/>
        <charset val="0"/>
      </rPr>
      <t>相，油箱及储油柜的真空耐受能力：</t>
    </r>
    <r>
      <rPr>
        <sz val="11"/>
        <color rgb="FF000000"/>
        <rFont val="Arial"/>
        <charset val="0"/>
      </rPr>
      <t>20kPa,</t>
    </r>
    <r>
      <rPr>
        <sz val="11"/>
        <color rgb="FF000000"/>
        <rFont val="宋体"/>
        <charset val="0"/>
      </rPr>
      <t>冷却方式：</t>
    </r>
    <r>
      <rPr>
        <sz val="11"/>
        <color rgb="FF000000"/>
        <rFont val="Arial"/>
        <charset val="0"/>
      </rPr>
      <t>ONAN</t>
    </r>
    <r>
      <rPr>
        <sz val="11"/>
        <color rgb="FF000000"/>
        <rFont val="宋体"/>
        <charset val="0"/>
      </rPr>
      <t>，联结组标号：</t>
    </r>
    <r>
      <rPr>
        <sz val="11"/>
        <color rgb="FF000000"/>
        <rFont val="Arial"/>
        <charset val="0"/>
      </rPr>
      <t>Yyn0,</t>
    </r>
    <r>
      <rPr>
        <sz val="11"/>
        <color rgb="FF000000"/>
        <rFont val="宋体"/>
        <charset val="0"/>
      </rPr>
      <t>使用条件：户外式，重量：</t>
    </r>
    <r>
      <rPr>
        <sz val="11"/>
        <color rgb="FF000000"/>
        <rFont val="Arial"/>
        <charset val="0"/>
      </rPr>
      <t>910Kg</t>
    </r>
    <r>
      <rPr>
        <sz val="11"/>
        <color rgb="FF000000"/>
        <rFont val="宋体"/>
        <charset val="0"/>
      </rPr>
      <t>，器身重量：</t>
    </r>
    <r>
      <rPr>
        <sz val="11"/>
        <color rgb="FF000000"/>
        <rFont val="Arial"/>
        <charset val="0"/>
      </rPr>
      <t>585Kg</t>
    </r>
    <r>
      <rPr>
        <sz val="11"/>
        <color rgb="FF000000"/>
        <rFont val="宋体"/>
        <charset val="0"/>
      </rPr>
      <t>，油重量</t>
    </r>
    <r>
      <rPr>
        <sz val="11"/>
        <color rgb="FF000000"/>
        <rFont val="Arial"/>
        <charset val="0"/>
      </rPr>
      <t>:165Kg,</t>
    </r>
    <r>
      <rPr>
        <sz val="11"/>
        <color rgb="FF000000"/>
        <rFont val="宋体"/>
        <charset val="0"/>
      </rPr>
      <t>绝缘水平</t>
    </r>
    <r>
      <rPr>
        <sz val="11"/>
        <color rgb="FF000000"/>
        <rFont val="Arial"/>
        <charset val="0"/>
      </rPr>
      <t>:L1/AC 75 /35KV</t>
    </r>
  </si>
  <si>
    <t>控制楼UPS</t>
  </si>
  <si>
    <r>
      <rPr>
        <sz val="11"/>
        <color rgb="FF000000"/>
        <rFont val="宋体"/>
        <charset val="0"/>
      </rPr>
      <t>输入电压：</t>
    </r>
    <r>
      <rPr>
        <sz val="11"/>
        <color rgb="FF000000"/>
        <rFont val="Arial"/>
        <charset val="0"/>
      </rPr>
      <t xml:space="preserve">3*380V AC </t>
    </r>
    <r>
      <rPr>
        <sz val="11"/>
        <color rgb="FF000000"/>
        <rFont val="宋体"/>
        <charset val="0"/>
      </rPr>
      <t>输入频率：</t>
    </r>
    <r>
      <rPr>
        <sz val="11"/>
        <color rgb="FF000000"/>
        <rFont val="Arial"/>
        <charset val="0"/>
      </rPr>
      <t xml:space="preserve">45-66HZ </t>
    </r>
    <r>
      <rPr>
        <sz val="11"/>
        <color rgb="FF000000"/>
        <rFont val="宋体"/>
        <charset val="0"/>
      </rPr>
      <t>输入电流：</t>
    </r>
    <r>
      <rPr>
        <sz val="11"/>
        <color rgb="FF000000"/>
        <rFont val="Arial"/>
        <charset val="0"/>
      </rPr>
      <t xml:space="preserve">35A 
</t>
    </r>
    <r>
      <rPr>
        <sz val="11"/>
        <color rgb="FF000000"/>
        <rFont val="宋体"/>
        <charset val="0"/>
      </rPr>
      <t>输出电压：</t>
    </r>
    <r>
      <rPr>
        <sz val="11"/>
        <color rgb="FF000000"/>
        <rFont val="Arial"/>
        <charset val="0"/>
      </rPr>
      <t xml:space="preserve">220V AC  </t>
    </r>
    <r>
      <rPr>
        <sz val="11"/>
        <color rgb="FF000000"/>
        <rFont val="宋体"/>
        <charset val="0"/>
      </rPr>
      <t>输出频率：</t>
    </r>
    <r>
      <rPr>
        <sz val="11"/>
        <color rgb="FF000000"/>
        <rFont val="Arial"/>
        <charset val="0"/>
      </rPr>
      <t xml:space="preserve">50HZ  </t>
    </r>
    <r>
      <rPr>
        <sz val="11"/>
        <color rgb="FF000000"/>
        <rFont val="宋体"/>
        <charset val="0"/>
      </rPr>
      <t>输出电流：</t>
    </r>
    <r>
      <rPr>
        <sz val="11"/>
        <color rgb="FF000000"/>
        <rFont val="Arial"/>
        <charset val="0"/>
      </rPr>
      <t>87A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2016
</t>
    </r>
    <r>
      <rPr>
        <sz val="11"/>
        <color rgb="FF000000"/>
        <rFont val="宋体"/>
        <charset val="0"/>
      </rPr>
      <t>电瓶：</t>
    </r>
    <r>
      <rPr>
        <sz val="11"/>
        <color rgb="FF000000"/>
        <rFont val="Arial"/>
        <charset val="0"/>
      </rPr>
      <t>Power.com SB 130 FR</t>
    </r>
    <r>
      <rPr>
        <sz val="11"/>
        <color rgb="FF000000"/>
        <rFont val="宋体"/>
        <charset val="0"/>
      </rPr>
      <t>（</t>
    </r>
    <r>
      <rPr>
        <sz val="11"/>
        <color rgb="FF000000"/>
        <rFont val="Arial"/>
        <charset val="0"/>
      </rPr>
      <t>12V 131Ah</t>
    </r>
    <r>
      <rPr>
        <sz val="11"/>
        <color rgb="FF000000"/>
        <rFont val="宋体"/>
        <charset val="0"/>
      </rPr>
      <t>）</t>
    </r>
    <r>
      <rPr>
        <sz val="11"/>
        <color rgb="FF000000"/>
        <rFont val="Arial"/>
        <charset val="0"/>
      </rPr>
      <t>18</t>
    </r>
    <r>
      <rPr>
        <sz val="11"/>
        <color rgb="FF000000"/>
        <rFont val="宋体"/>
        <charset val="0"/>
      </rPr>
      <t>节</t>
    </r>
    <r>
      <rPr>
        <sz val="11"/>
        <color rgb="FF000000"/>
        <rFont val="Arial"/>
        <charset val="0"/>
      </rPr>
      <t xml:space="preserve"> </t>
    </r>
    <r>
      <rPr>
        <sz val="11"/>
        <color rgb="FF000000"/>
        <rFont val="宋体"/>
        <charset val="0"/>
      </rPr>
      <t>厂家：</t>
    </r>
    <r>
      <rPr>
        <sz val="11"/>
        <color rgb="FF000000"/>
        <rFont val="Arial"/>
        <charset val="0"/>
      </rPr>
      <t>HOPPECKE  2016</t>
    </r>
    <r>
      <rPr>
        <sz val="11"/>
        <color rgb="FF000000"/>
        <rFont val="宋体"/>
        <charset val="0"/>
      </rPr>
      <t>出厂</t>
    </r>
  </si>
  <si>
    <r>
      <rPr>
        <sz val="11"/>
        <rFont val="宋体"/>
        <charset val="0"/>
      </rPr>
      <t>热氧化</t>
    </r>
    <r>
      <rPr>
        <sz val="11"/>
        <rFont val="Times New Roman"/>
        <charset val="0"/>
      </rPr>
      <t>UPS</t>
    </r>
  </si>
  <si>
    <r>
      <rPr>
        <sz val="11"/>
        <color rgb="FF000000"/>
        <rFont val="宋体"/>
        <charset val="0"/>
      </rPr>
      <t>输入电压：</t>
    </r>
    <r>
      <rPr>
        <sz val="11"/>
        <color rgb="FF000000"/>
        <rFont val="Arial"/>
        <charset val="0"/>
      </rPr>
      <t xml:space="preserve">3*380V AC </t>
    </r>
    <r>
      <rPr>
        <sz val="11"/>
        <color rgb="FF000000"/>
        <rFont val="宋体"/>
        <charset val="0"/>
      </rPr>
      <t>输入频率：</t>
    </r>
    <r>
      <rPr>
        <sz val="11"/>
        <color rgb="FF000000"/>
        <rFont val="Arial"/>
        <charset val="0"/>
      </rPr>
      <t xml:space="preserve">45-66HZ </t>
    </r>
    <r>
      <rPr>
        <sz val="11"/>
        <color rgb="FF000000"/>
        <rFont val="宋体"/>
        <charset val="0"/>
      </rPr>
      <t>输入电流：</t>
    </r>
    <r>
      <rPr>
        <sz val="11"/>
        <color rgb="FF000000"/>
        <rFont val="Arial"/>
        <charset val="0"/>
      </rPr>
      <t xml:space="preserve">16A 
</t>
    </r>
    <r>
      <rPr>
        <sz val="11"/>
        <color rgb="FF000000"/>
        <rFont val="宋体"/>
        <charset val="0"/>
      </rPr>
      <t>输出电压：</t>
    </r>
    <r>
      <rPr>
        <sz val="11"/>
        <color rgb="FF000000"/>
        <rFont val="Arial"/>
        <charset val="0"/>
      </rPr>
      <t xml:space="preserve">220V AC  </t>
    </r>
    <r>
      <rPr>
        <sz val="11"/>
        <color rgb="FF000000"/>
        <rFont val="宋体"/>
        <charset val="0"/>
      </rPr>
      <t>输出频率：</t>
    </r>
    <r>
      <rPr>
        <sz val="11"/>
        <color rgb="FF000000"/>
        <rFont val="Arial"/>
        <charset val="0"/>
      </rPr>
      <t xml:space="preserve">50HZ  </t>
    </r>
    <r>
      <rPr>
        <sz val="11"/>
        <color rgb="FF000000"/>
        <rFont val="宋体"/>
        <charset val="0"/>
      </rPr>
      <t>输出电流：</t>
    </r>
    <r>
      <rPr>
        <sz val="11"/>
        <color rgb="FF000000"/>
        <rFont val="Arial"/>
        <charset val="0"/>
      </rPr>
      <t>43A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2015
</t>
    </r>
    <r>
      <rPr>
        <sz val="11"/>
        <color rgb="FF000000"/>
        <rFont val="宋体"/>
        <charset val="0"/>
      </rPr>
      <t>电瓶：</t>
    </r>
    <r>
      <rPr>
        <sz val="11"/>
        <color rgb="FF000000"/>
        <rFont val="Arial"/>
        <charset val="0"/>
      </rPr>
      <t>Power.com XC 121700 FR</t>
    </r>
    <r>
      <rPr>
        <sz val="11"/>
        <color rgb="FF000000"/>
        <rFont val="宋体"/>
        <charset val="0"/>
      </rPr>
      <t>（</t>
    </r>
    <r>
      <rPr>
        <sz val="11"/>
        <color rgb="FF000000"/>
        <rFont val="Arial"/>
        <charset val="0"/>
      </rPr>
      <t>12V 64Ah</t>
    </r>
    <r>
      <rPr>
        <sz val="11"/>
        <color rgb="FF000000"/>
        <rFont val="宋体"/>
        <charset val="0"/>
      </rPr>
      <t>）</t>
    </r>
    <r>
      <rPr>
        <sz val="11"/>
        <color rgb="FF000000"/>
        <rFont val="Arial"/>
        <charset val="0"/>
      </rPr>
      <t>18</t>
    </r>
    <r>
      <rPr>
        <sz val="11"/>
        <color rgb="FF000000"/>
        <rFont val="宋体"/>
        <charset val="0"/>
      </rPr>
      <t>节</t>
    </r>
    <r>
      <rPr>
        <sz val="11"/>
        <color rgb="FF000000"/>
        <rFont val="Arial"/>
        <charset val="0"/>
      </rPr>
      <t xml:space="preserve"> 
</t>
    </r>
    <r>
      <rPr>
        <sz val="11"/>
        <color rgb="FF000000"/>
        <rFont val="宋体"/>
        <charset val="0"/>
      </rPr>
      <t>厂家</t>
    </r>
    <r>
      <rPr>
        <sz val="11"/>
        <color rgb="FF000000"/>
        <rFont val="Arial"/>
        <charset val="0"/>
      </rPr>
      <t>HOPPECKE  2015</t>
    </r>
    <r>
      <rPr>
        <sz val="11"/>
        <color rgb="FF000000"/>
        <rFont val="宋体"/>
        <charset val="0"/>
      </rPr>
      <t>出厂</t>
    </r>
  </si>
  <si>
    <r>
      <rPr>
        <sz val="11"/>
        <rFont val="Times New Roman"/>
        <charset val="0"/>
      </rPr>
      <t>SIS</t>
    </r>
    <r>
      <rPr>
        <sz val="11"/>
        <rFont val="宋体"/>
        <charset val="0"/>
      </rPr>
      <t>专用</t>
    </r>
    <r>
      <rPr>
        <sz val="11"/>
        <rFont val="Times New Roman"/>
        <charset val="0"/>
      </rPr>
      <t>UPS</t>
    </r>
  </si>
  <si>
    <r>
      <rPr>
        <sz val="11"/>
        <color rgb="FF000000"/>
        <rFont val="宋体"/>
        <charset val="0"/>
      </rPr>
      <t>输入电压：</t>
    </r>
    <r>
      <rPr>
        <sz val="11"/>
        <color rgb="FF000000"/>
        <rFont val="Arial"/>
        <charset val="0"/>
      </rPr>
      <t xml:space="preserve">3*380V AC </t>
    </r>
    <r>
      <rPr>
        <sz val="11"/>
        <color rgb="FF000000"/>
        <rFont val="宋体"/>
        <charset val="0"/>
      </rPr>
      <t>输入频率：</t>
    </r>
    <r>
      <rPr>
        <sz val="11"/>
        <color rgb="FF000000"/>
        <rFont val="Arial"/>
        <charset val="0"/>
      </rPr>
      <t xml:space="preserve">45-66HZ </t>
    </r>
    <r>
      <rPr>
        <sz val="11"/>
        <color rgb="FF000000"/>
        <rFont val="宋体"/>
        <charset val="0"/>
      </rPr>
      <t>输入电流：</t>
    </r>
    <r>
      <rPr>
        <sz val="11"/>
        <color rgb="FF000000"/>
        <rFont val="Arial"/>
        <charset val="0"/>
      </rPr>
      <t xml:space="preserve">16A 
</t>
    </r>
    <r>
      <rPr>
        <sz val="11"/>
        <color rgb="FF000000"/>
        <rFont val="宋体"/>
        <charset val="0"/>
      </rPr>
      <t>输出电压：</t>
    </r>
    <r>
      <rPr>
        <sz val="11"/>
        <color rgb="FF000000"/>
        <rFont val="Arial"/>
        <charset val="0"/>
      </rPr>
      <t xml:space="preserve">220V AC  </t>
    </r>
    <r>
      <rPr>
        <sz val="11"/>
        <color rgb="FF000000"/>
        <rFont val="宋体"/>
        <charset val="0"/>
      </rPr>
      <t>输出频率：</t>
    </r>
    <r>
      <rPr>
        <sz val="11"/>
        <color rgb="FF000000"/>
        <rFont val="Arial"/>
        <charset val="0"/>
      </rPr>
      <t xml:space="preserve">50HZ  </t>
    </r>
    <r>
      <rPr>
        <sz val="11"/>
        <color rgb="FF000000"/>
        <rFont val="宋体"/>
        <charset val="0"/>
      </rPr>
      <t>输出电流：</t>
    </r>
    <r>
      <rPr>
        <sz val="11"/>
        <color rgb="FF000000"/>
        <rFont val="Arial"/>
        <charset val="0"/>
      </rPr>
      <t>43A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2021
</t>
    </r>
    <r>
      <rPr>
        <sz val="11"/>
        <color rgb="FF000000"/>
        <rFont val="宋体"/>
        <charset val="0"/>
      </rPr>
      <t>电瓶：</t>
    </r>
    <r>
      <rPr>
        <sz val="11"/>
        <color rgb="FF000000"/>
        <rFont val="Arial"/>
        <charset val="0"/>
      </rPr>
      <t>Power.com SB 12V 60 FR</t>
    </r>
    <r>
      <rPr>
        <sz val="11"/>
        <color rgb="FF000000"/>
        <rFont val="宋体"/>
        <charset val="0"/>
      </rPr>
      <t>（</t>
    </r>
    <r>
      <rPr>
        <sz val="11"/>
        <color rgb="FF000000"/>
        <rFont val="Arial"/>
        <charset val="0"/>
      </rPr>
      <t>12V 63Ah</t>
    </r>
    <r>
      <rPr>
        <sz val="11"/>
        <color rgb="FF000000"/>
        <rFont val="宋体"/>
        <charset val="0"/>
      </rPr>
      <t>）</t>
    </r>
    <r>
      <rPr>
        <sz val="11"/>
        <color rgb="FF000000"/>
        <rFont val="Arial"/>
        <charset val="0"/>
      </rPr>
      <t>18</t>
    </r>
    <r>
      <rPr>
        <sz val="11"/>
        <color rgb="FF000000"/>
        <rFont val="宋体"/>
        <charset val="0"/>
      </rPr>
      <t>节</t>
    </r>
    <r>
      <rPr>
        <sz val="11"/>
        <color rgb="FF000000"/>
        <rFont val="Arial"/>
        <charset val="0"/>
      </rPr>
      <t xml:space="preserve"> </t>
    </r>
    <r>
      <rPr>
        <sz val="11"/>
        <color rgb="FF000000"/>
        <rFont val="宋体"/>
        <charset val="0"/>
      </rPr>
      <t>厂家：</t>
    </r>
    <r>
      <rPr>
        <sz val="11"/>
        <color rgb="FF000000"/>
        <rFont val="Arial"/>
        <charset val="0"/>
      </rPr>
      <t>HOPPECKE  2021</t>
    </r>
    <r>
      <rPr>
        <sz val="11"/>
        <color rgb="FF000000"/>
        <rFont val="宋体"/>
        <charset val="0"/>
      </rPr>
      <t>出厂</t>
    </r>
  </si>
  <si>
    <t>直流电源柜</t>
  </si>
  <si>
    <t>GZDC-40Ah/110V</t>
  </si>
  <si>
    <r>
      <rPr>
        <sz val="11"/>
        <color rgb="FF000000"/>
        <rFont val="宋体"/>
        <charset val="0"/>
      </rPr>
      <t>额定工作电压：</t>
    </r>
    <r>
      <rPr>
        <sz val="11"/>
        <color rgb="FF000000"/>
        <rFont val="Arial"/>
        <charset val="0"/>
      </rPr>
      <t xml:space="preserve">DC110V </t>
    </r>
    <r>
      <rPr>
        <sz val="11"/>
        <color rgb="FF000000"/>
        <rFont val="宋体"/>
        <charset val="0"/>
      </rPr>
      <t>额定电流：</t>
    </r>
    <r>
      <rPr>
        <sz val="11"/>
        <color rgb="FF000000"/>
        <rFont val="Arial"/>
        <charset val="0"/>
      </rPr>
      <t xml:space="preserve">30A </t>
    </r>
    <r>
      <rPr>
        <sz val="11"/>
        <color rgb="FF000000"/>
        <rFont val="宋体"/>
        <charset val="0"/>
      </rPr>
      <t>额定容量：</t>
    </r>
    <r>
      <rPr>
        <sz val="11"/>
        <color rgb="FF000000"/>
        <rFont val="Arial"/>
        <charset val="0"/>
      </rPr>
      <t xml:space="preserve">30Ah </t>
    </r>
    <r>
      <rPr>
        <sz val="11"/>
        <color rgb="FF000000"/>
        <rFont val="宋体"/>
        <charset val="0"/>
      </rPr>
      <t>防护等级：</t>
    </r>
    <r>
      <rPr>
        <sz val="11"/>
        <color rgb="FF000000"/>
        <rFont val="Arial"/>
        <charset val="0"/>
      </rPr>
      <t xml:space="preserve">IP40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2014.7
</t>
    </r>
    <r>
      <rPr>
        <sz val="11"/>
        <color rgb="FF000000"/>
        <rFont val="宋体"/>
        <charset val="0"/>
      </rPr>
      <t>电瓶：</t>
    </r>
    <r>
      <rPr>
        <sz val="11"/>
        <color rgb="FF000000"/>
        <rFont val="Arial"/>
        <charset val="0"/>
      </rPr>
      <t>DJM1240S</t>
    </r>
    <r>
      <rPr>
        <sz val="11"/>
        <color rgb="FF000000"/>
        <rFont val="宋体"/>
        <charset val="0"/>
      </rPr>
      <t>（</t>
    </r>
    <r>
      <rPr>
        <sz val="11"/>
        <color rgb="FF000000"/>
        <rFont val="Arial"/>
        <charset val="0"/>
      </rPr>
      <t>12V 40Ah</t>
    </r>
    <r>
      <rPr>
        <sz val="11"/>
        <color rgb="FF000000"/>
        <rFont val="宋体"/>
        <charset val="0"/>
      </rPr>
      <t>）</t>
    </r>
    <r>
      <rPr>
        <sz val="11"/>
        <color rgb="FF000000"/>
        <rFont val="Arial"/>
        <charset val="0"/>
      </rPr>
      <t>12</t>
    </r>
    <r>
      <rPr>
        <sz val="11"/>
        <color rgb="FF000000"/>
        <rFont val="宋体"/>
        <charset val="0"/>
      </rPr>
      <t>节</t>
    </r>
    <r>
      <rPr>
        <sz val="11"/>
        <color rgb="FF000000"/>
        <rFont val="Arial"/>
        <charset val="0"/>
      </rPr>
      <t xml:space="preserve"> </t>
    </r>
    <r>
      <rPr>
        <sz val="11"/>
        <color rgb="FF000000"/>
        <rFont val="宋体"/>
        <charset val="0"/>
      </rPr>
      <t>厂家：江苏理士电池有限公司</t>
    </r>
    <r>
      <rPr>
        <sz val="11"/>
        <color rgb="FF000000"/>
        <rFont val="Arial"/>
        <charset val="0"/>
      </rPr>
      <t xml:space="preserve"> 2020</t>
    </r>
    <r>
      <rPr>
        <sz val="11"/>
        <color rgb="FF000000"/>
        <rFont val="宋体"/>
        <charset val="0"/>
      </rPr>
      <t>出厂</t>
    </r>
  </si>
  <si>
    <r>
      <rPr>
        <sz val="11"/>
        <rFont val="Times New Roman"/>
        <charset val="0"/>
      </rPr>
      <t>EPS</t>
    </r>
    <r>
      <rPr>
        <sz val="11"/>
        <rFont val="宋体"/>
        <charset val="134"/>
      </rPr>
      <t>应急电源</t>
    </r>
  </si>
  <si>
    <t>ZH-D-10</t>
  </si>
  <si>
    <r>
      <rPr>
        <sz val="11"/>
        <color rgb="FF000000"/>
        <rFont val="宋体"/>
        <charset val="0"/>
      </rPr>
      <t>输入电压：</t>
    </r>
    <r>
      <rPr>
        <sz val="11"/>
        <color rgb="FF000000"/>
        <rFont val="Arial"/>
        <charset val="0"/>
      </rPr>
      <t xml:space="preserve">380V AC </t>
    </r>
    <r>
      <rPr>
        <sz val="11"/>
        <color rgb="FF000000"/>
        <rFont val="宋体"/>
        <charset val="0"/>
      </rPr>
      <t>输出电压：</t>
    </r>
    <r>
      <rPr>
        <sz val="11"/>
        <color rgb="FF000000"/>
        <rFont val="Arial"/>
        <charset val="0"/>
      </rPr>
      <t xml:space="preserve">220V AC </t>
    </r>
    <r>
      <rPr>
        <sz val="11"/>
        <color rgb="FF000000"/>
        <rFont val="宋体"/>
        <charset val="0"/>
      </rPr>
      <t>输出功率：</t>
    </r>
    <r>
      <rPr>
        <sz val="11"/>
        <color rgb="FF000000"/>
        <rFont val="Arial"/>
        <charset val="0"/>
      </rPr>
      <t xml:space="preserve">10KVA </t>
    </r>
    <r>
      <rPr>
        <sz val="11"/>
        <color rgb="FF000000"/>
        <rFont val="宋体"/>
        <charset val="0"/>
      </rPr>
      <t>电池电压：</t>
    </r>
    <r>
      <rPr>
        <sz val="11"/>
        <color rgb="FF000000"/>
        <rFont val="Arial"/>
        <charset val="0"/>
      </rPr>
      <t xml:space="preserve">216V DC </t>
    </r>
    <r>
      <rPr>
        <sz val="11"/>
        <color rgb="FF000000"/>
        <rFont val="宋体"/>
        <charset val="0"/>
      </rPr>
      <t>生产日期：</t>
    </r>
    <r>
      <rPr>
        <sz val="11"/>
        <color rgb="FF000000"/>
        <rFont val="Arial"/>
        <charset val="0"/>
      </rPr>
      <t xml:space="preserve">2015.6
</t>
    </r>
    <r>
      <rPr>
        <sz val="11"/>
        <color rgb="FF000000"/>
        <rFont val="宋体"/>
        <charset val="0"/>
      </rPr>
      <t>电瓶：</t>
    </r>
    <r>
      <rPr>
        <sz val="11"/>
        <color rgb="FF000000"/>
        <rFont val="Arial"/>
        <charset val="0"/>
      </rPr>
      <t>LC-P12100 ST</t>
    </r>
    <r>
      <rPr>
        <sz val="11"/>
        <color rgb="FF000000"/>
        <rFont val="宋体"/>
        <charset val="0"/>
      </rPr>
      <t>（</t>
    </r>
    <r>
      <rPr>
        <sz val="11"/>
        <color rgb="FF000000"/>
        <rFont val="Arial"/>
        <charset val="0"/>
      </rPr>
      <t>12V 100Ah</t>
    </r>
    <r>
      <rPr>
        <sz val="11"/>
        <color rgb="FF000000"/>
        <rFont val="宋体"/>
        <charset val="0"/>
      </rPr>
      <t>）</t>
    </r>
    <r>
      <rPr>
        <sz val="11"/>
        <color rgb="FF000000"/>
        <rFont val="Arial"/>
        <charset val="0"/>
      </rPr>
      <t>18</t>
    </r>
    <r>
      <rPr>
        <sz val="11"/>
        <color rgb="FF000000"/>
        <rFont val="宋体"/>
        <charset val="0"/>
      </rPr>
      <t>节</t>
    </r>
    <r>
      <rPr>
        <sz val="11"/>
        <color rgb="FF000000"/>
        <rFont val="Arial"/>
        <charset val="0"/>
      </rPr>
      <t xml:space="preserve"> 
</t>
    </r>
    <r>
      <rPr>
        <sz val="11"/>
        <color rgb="FF000000"/>
        <rFont val="宋体"/>
        <charset val="0"/>
      </rPr>
      <t>厂家</t>
    </r>
    <r>
      <rPr>
        <sz val="11"/>
        <color rgb="FF000000"/>
        <rFont val="Arial"/>
        <charset val="0"/>
      </rPr>
      <t>:</t>
    </r>
    <r>
      <rPr>
        <sz val="11"/>
        <color rgb="FF000000"/>
        <rFont val="宋体"/>
        <charset val="0"/>
      </rPr>
      <t>松下</t>
    </r>
    <r>
      <rPr>
        <sz val="11"/>
        <color rgb="FF000000"/>
        <rFont val="Arial"/>
        <charset val="0"/>
      </rPr>
      <t xml:space="preserve">  2015</t>
    </r>
    <r>
      <rPr>
        <sz val="11"/>
        <color rgb="FF000000"/>
        <rFont val="宋体"/>
        <charset val="0"/>
      </rPr>
      <t>出厂</t>
    </r>
  </si>
  <si>
    <t>南京中环自动化设备有限公司</t>
  </si>
  <si>
    <t>柴油发电机组</t>
  </si>
  <si>
    <t>FCS220/AB</t>
  </si>
  <si>
    <r>
      <rPr>
        <sz val="11"/>
        <color rgb="FF000000"/>
        <rFont val="宋体"/>
        <charset val="0"/>
      </rPr>
      <t>额定功率</t>
    </r>
    <r>
      <rPr>
        <sz val="11"/>
        <color rgb="FF000000"/>
        <rFont val="Arial"/>
        <charset val="0"/>
      </rPr>
      <t>/</t>
    </r>
    <r>
      <rPr>
        <sz val="11"/>
        <color rgb="FF000000"/>
        <rFont val="宋体"/>
        <charset val="0"/>
      </rPr>
      <t>备用功率：</t>
    </r>
    <r>
      <rPr>
        <sz val="11"/>
        <color rgb="FF000000"/>
        <rFont val="Arial"/>
        <charset val="0"/>
      </rPr>
      <t xml:space="preserve">200/220KW 
</t>
    </r>
    <r>
      <rPr>
        <sz val="11"/>
        <color rgb="FF000000"/>
        <rFont val="宋体"/>
        <charset val="0"/>
      </rPr>
      <t>电压：</t>
    </r>
    <r>
      <rPr>
        <sz val="11"/>
        <color rgb="FF000000"/>
        <rFont val="Arial"/>
        <charset val="0"/>
      </rPr>
      <t xml:space="preserve">400/230V
</t>
    </r>
    <r>
      <rPr>
        <sz val="11"/>
        <color rgb="FF000000"/>
        <rFont val="宋体"/>
        <charset val="0"/>
      </rPr>
      <t>出厂日期：</t>
    </r>
    <r>
      <rPr>
        <sz val="11"/>
        <color rgb="FF000000"/>
        <rFont val="Arial"/>
        <charset val="0"/>
      </rPr>
      <t xml:space="preserve">2007.3
</t>
    </r>
    <r>
      <rPr>
        <sz val="11"/>
        <color rgb="FF000000"/>
        <rFont val="宋体"/>
        <charset val="0"/>
      </rPr>
      <t>性能等级：</t>
    </r>
    <r>
      <rPr>
        <sz val="11"/>
        <color rgb="FF000000"/>
        <rFont val="Arial"/>
        <charset val="0"/>
      </rPr>
      <t xml:space="preserve">G3
</t>
    </r>
  </si>
  <si>
    <r>
      <rPr>
        <sz val="11"/>
        <rFont val="宋体"/>
        <charset val="0"/>
      </rPr>
      <t>富电康柴油发电机有限公司</t>
    </r>
    <r>
      <rPr>
        <sz val="11"/>
        <rFont val="Times New Roman"/>
        <charset val="0"/>
      </rPr>
      <t xml:space="preserve"> </t>
    </r>
  </si>
  <si>
    <t>罐区高杆灯</t>
  </si>
  <si>
    <r>
      <rPr>
        <sz val="11"/>
        <color rgb="FF000000"/>
        <rFont val="宋体"/>
        <charset val="0"/>
      </rPr>
      <t>高杆路灯</t>
    </r>
    <r>
      <rPr>
        <sz val="11"/>
        <color rgb="FF000000"/>
        <rFont val="Arial"/>
        <charset val="0"/>
      </rPr>
      <t>--H=30m,8X1000W</t>
    </r>
    <r>
      <rPr>
        <sz val="11"/>
        <color rgb="FF000000"/>
        <rFont val="宋体"/>
        <charset val="0"/>
      </rPr>
      <t>电动升降</t>
    </r>
    <r>
      <rPr>
        <sz val="11"/>
        <color rgb="FF000000"/>
        <rFont val="Arial"/>
        <charset val="0"/>
      </rPr>
      <t xml:space="preserve">(Na) TG168-1000W  </t>
    </r>
    <r>
      <rPr>
        <sz val="11"/>
        <color rgb="FF000000"/>
        <rFont val="宋体"/>
        <charset val="0"/>
      </rPr>
      <t>灯具：</t>
    </r>
    <r>
      <rPr>
        <sz val="11"/>
        <color rgb="FF000000"/>
        <rFont val="Arial"/>
        <charset val="0"/>
      </rPr>
      <t xml:space="preserve">1KW*8  </t>
    </r>
    <r>
      <rPr>
        <sz val="11"/>
        <color rgb="FF000000"/>
        <rFont val="宋体"/>
        <charset val="0"/>
      </rPr>
      <t>杆高</t>
    </r>
    <r>
      <rPr>
        <sz val="11"/>
        <color rgb="FF000000"/>
        <rFont val="Arial"/>
        <charset val="0"/>
      </rPr>
      <t>30</t>
    </r>
    <r>
      <rPr>
        <sz val="11"/>
        <color rgb="FF000000"/>
        <rFont val="宋体"/>
        <charset val="0"/>
      </rPr>
      <t>米</t>
    </r>
  </si>
  <si>
    <t>上海艾伯克斯照明设备有限公司</t>
  </si>
  <si>
    <t>套</t>
  </si>
  <si>
    <t>控制楼高杆灯</t>
  </si>
  <si>
    <t>原料仓库高杆灯</t>
  </si>
  <si>
    <t>富电康柴油发电机组</t>
  </si>
  <si>
    <t>200/220KW</t>
  </si>
  <si>
    <t>控制楼一楼变电所外</t>
  </si>
  <si>
    <t>Protect 8.31 20KVA</t>
  </si>
  <si>
    <t>20KVA</t>
  </si>
  <si>
    <t>控制楼一楼MCC</t>
  </si>
  <si>
    <t>Protect 8.31 10KVA</t>
  </si>
  <si>
    <t>10KVA</t>
  </si>
  <si>
    <t>热氧化MCC</t>
  </si>
  <si>
    <t>2021.9.4</t>
  </si>
  <si>
    <t>标准号</t>
  </si>
  <si>
    <t>高压进线计量1001</t>
  </si>
  <si>
    <t>1AH进线计量柜</t>
  </si>
  <si>
    <t>GB3906-91</t>
  </si>
  <si>
    <t>0703227</t>
  </si>
  <si>
    <r>
      <rPr>
        <sz val="11"/>
        <rFont val="宋体"/>
        <charset val="134"/>
      </rPr>
      <t>额定电压：10KV，防护等级</t>
    </r>
    <r>
      <rPr>
        <sz val="11"/>
        <rFont val="宋体"/>
        <charset val="0"/>
      </rPr>
      <t>:IP40</t>
    </r>
  </si>
  <si>
    <t>母线PT1005</t>
  </si>
  <si>
    <t>2AH压变避雷柜</t>
  </si>
  <si>
    <t>0703228</t>
  </si>
  <si>
    <r>
      <rPr>
        <sz val="11"/>
        <rFont val="宋体"/>
        <charset val="134"/>
      </rPr>
      <t>额定电压：10KV，防护等级</t>
    </r>
    <r>
      <rPr>
        <sz val="11"/>
        <rFont val="宋体"/>
        <charset val="0"/>
      </rPr>
      <t>:IP41</t>
    </r>
  </si>
  <si>
    <t>总开关101</t>
  </si>
  <si>
    <t>3AH断路器母联柜</t>
  </si>
  <si>
    <t>0703229</t>
  </si>
  <si>
    <r>
      <rPr>
        <sz val="11"/>
        <rFont val="宋体"/>
        <charset val="134"/>
      </rPr>
      <t>额定电压：10KV，</t>
    </r>
    <r>
      <rPr>
        <sz val="11"/>
        <rFont val="宋体"/>
        <charset val="0"/>
      </rPr>
      <t>,额定</t>
    </r>
    <r>
      <rPr>
        <sz val="11"/>
        <rFont val="宋体"/>
        <charset val="134"/>
      </rPr>
      <t>电流</t>
    </r>
    <r>
      <rPr>
        <sz val="11"/>
        <rFont val="宋体"/>
        <charset val="0"/>
      </rPr>
      <t>:800A,额定开断电流25KA，</t>
    </r>
    <r>
      <rPr>
        <sz val="11"/>
        <rFont val="宋体"/>
        <charset val="134"/>
      </rPr>
      <t>防护等级</t>
    </r>
    <r>
      <rPr>
        <sz val="11"/>
        <rFont val="宋体"/>
        <charset val="0"/>
      </rPr>
      <t>:IP40</t>
    </r>
  </si>
  <si>
    <t>1#变出线开关111</t>
  </si>
  <si>
    <t>4AH TB变压器柜</t>
  </si>
  <si>
    <t>0703230</t>
  </si>
  <si>
    <t>2#变出线开关112</t>
  </si>
  <si>
    <t>5AH馈线柜</t>
  </si>
  <si>
    <t>厦门ABB开关有限公司</t>
  </si>
  <si>
    <t>GB3906,IEC62271-200</t>
  </si>
  <si>
    <t>500500995/1001/5AH</t>
  </si>
  <si>
    <t>2011.11.30</t>
  </si>
  <si>
    <t>1#变压器柜</t>
  </si>
  <si>
    <t>树脂浇注干式电力变压器</t>
  </si>
  <si>
    <t>GB6450  IEC60076-11</t>
  </si>
  <si>
    <t>20078054</t>
  </si>
  <si>
    <r>
      <rPr>
        <sz val="11"/>
        <rFont val="宋体"/>
        <charset val="134"/>
      </rPr>
      <t>额定容量：2500KVA</t>
    </r>
    <r>
      <rPr>
        <sz val="11"/>
        <rFont val="宋体"/>
        <charset val="0"/>
      </rPr>
      <t>,</t>
    </r>
    <r>
      <rPr>
        <sz val="11"/>
        <rFont val="宋体"/>
        <charset val="134"/>
      </rPr>
      <t>一次测额定电压：10500V，10250V，10000V（额定电流144A，短路阻抗5.99</t>
    </r>
    <r>
      <rPr>
        <sz val="11"/>
        <rFont val="宋体"/>
        <charset val="0"/>
      </rPr>
      <t>%</t>
    </r>
    <r>
      <rPr>
        <sz val="11"/>
        <rFont val="宋体"/>
        <charset val="134"/>
      </rPr>
      <t>），9750V，9500V</t>
    </r>
    <r>
      <rPr>
        <sz val="11"/>
        <rFont val="宋体"/>
        <charset val="0"/>
      </rPr>
      <t>,</t>
    </r>
    <r>
      <rPr>
        <sz val="11"/>
        <rFont val="宋体"/>
        <charset val="134"/>
      </rPr>
      <t>二次侧额定电压400V，额定电流3608A，额定频率：50HZ，3相，绝缘等级：F，</t>
    </r>
    <r>
      <rPr>
        <sz val="11"/>
        <rFont val="宋体"/>
        <charset val="0"/>
      </rPr>
      <t>防护等级：IP20，温升限值：100k，冷却方式：AN/AF，联结组标号：Dyn11,使用条件：户内式</t>
    </r>
  </si>
  <si>
    <t>2#变压器柜</t>
  </si>
  <si>
    <t>GB1094.11-2007</t>
  </si>
  <si>
    <t>NP11-8129/01</t>
  </si>
  <si>
    <r>
      <rPr>
        <sz val="11"/>
        <rFont val="宋体"/>
        <charset val="134"/>
      </rPr>
      <t>额定容量：1250KVA,额定电压:10000±2</t>
    </r>
    <r>
      <rPr>
        <sz val="11"/>
        <rFont val="宋体"/>
        <charset val="0"/>
      </rPr>
      <t>×</t>
    </r>
    <r>
      <rPr>
        <sz val="11"/>
        <rFont val="宋体"/>
        <charset val="134"/>
      </rPr>
      <t>2.5%/400V  额定电流：72.2/1804.3A 额定频率：50HZ，3相，绝缘等级：F，防护等级：IP20，温升限值：100k，冷却方式：AN/AF，联结组标号：Dyn11,使用条件：户内式，重量 3000Kg，绝缘水平:L1 75 AC35/AC3</t>
    </r>
  </si>
  <si>
    <t>直流屏</t>
  </si>
  <si>
    <t>免维护程控直流电源装置</t>
  </si>
  <si>
    <t>GB/T19826-2005</t>
  </si>
  <si>
    <t>D2014133001</t>
  </si>
  <si>
    <t>额定工作电压：DC110V，额定容量：30Ah，额定电流：30A，防护等级：IP40</t>
  </si>
  <si>
    <t>双向监控管理终端</t>
  </si>
  <si>
    <t>南通通明自动化设备有限公司</t>
  </si>
  <si>
    <t>WDK-4</t>
  </si>
  <si>
    <t>应急变油变压器</t>
  </si>
  <si>
    <t>GB/T6451-2008</t>
  </si>
  <si>
    <t>NP11-5082-01</t>
  </si>
  <si>
    <r>
      <rPr>
        <sz val="11"/>
        <rFont val="宋体"/>
        <charset val="134"/>
      </rPr>
      <t>额定容量：250KVA,额定电压:10000±2</t>
    </r>
    <r>
      <rPr>
        <sz val="11"/>
        <rFont val="宋体"/>
        <charset val="0"/>
      </rPr>
      <t>×</t>
    </r>
    <r>
      <rPr>
        <sz val="11"/>
        <rFont val="宋体"/>
        <charset val="134"/>
      </rPr>
      <t>2.5%/400V  额定电流：14.4/360.9A 短路阻抗：4.17%，额定频率：50HZ，3相，油箱及储油柜的真空耐受能力：20kPa,冷却方式：ONAN，联结组标号：Yyn0,使用条件：户外式，重量：910Kg，器身重量：585Kg，油重量:165Kg,绝缘水平:L1/AC 75 /35KV</t>
    </r>
  </si>
  <si>
    <t>应急变油变压器环网柜</t>
  </si>
  <si>
    <t>南通市机电实业发展公司</t>
  </si>
  <si>
    <t>GB3906</t>
  </si>
  <si>
    <t>HXGN15-12</t>
  </si>
  <si>
    <t>额定电压12KV，额定电流：20A，额定频率：50HZ，1min工频耐压：42KV，外壳防护等级：IP3X</t>
  </si>
  <si>
    <t>性能参数信息</t>
  </si>
  <si>
    <t>设计参数</t>
  </si>
  <si>
    <t>安装位置</t>
  </si>
  <si>
    <t>R110-P40</t>
  </si>
  <si>
    <t>SCK/F-L-50-32-20</t>
  </si>
  <si>
    <t xml:space="preserve"> Q=16m3/h,   H=44m  N＝ 11kW,  n＝2900r/min  编号：07-114341-3-1</t>
  </si>
  <si>
    <t>CS-PFA lined</t>
  </si>
  <si>
    <t>-30~150</t>
  </si>
  <si>
    <t>主工艺一楼</t>
  </si>
  <si>
    <t>RICHTER化工技术有限公司</t>
  </si>
  <si>
    <t>循环泵</t>
  </si>
  <si>
    <t>R110-P60</t>
  </si>
  <si>
    <t>Q=48m3/h,   H= 28 m  N＝11kW,  n＝2900r/min      编号：06.246.01</t>
  </si>
  <si>
    <t>-19~199</t>
  </si>
  <si>
    <t>R120-P40</t>
  </si>
  <si>
    <t xml:space="preserve"> Q=16m3/h,   H=44m  N＝ 11kW,  n＝2900r/min  编号：07-114341-3-2</t>
  </si>
  <si>
    <t>R120-P60</t>
  </si>
  <si>
    <t>Q=48m3/h,   H= 28 m  N＝11kW,  n＝2900r/min      编号：06.246.11</t>
  </si>
  <si>
    <t>R130-P40</t>
  </si>
  <si>
    <t xml:space="preserve"> Q=16m3/h,   H=44m  N＝ 11kW,  n＝2900r/min  编号：07-114341-3-3</t>
  </si>
  <si>
    <t>R130-P60</t>
  </si>
  <si>
    <t>Q=48m3/h,   H= 28 m  N＝11kW,  n＝2900r/min      编号：06.246.02</t>
  </si>
  <si>
    <t>R140-P40</t>
  </si>
  <si>
    <t xml:space="preserve"> Q=16m3/h,   H=44m  N＝ 11kW,  n＝2900r/min  编号：07-114341-3-4</t>
  </si>
  <si>
    <t>R140-P60</t>
  </si>
  <si>
    <t>Q=48m3/h,   H= 28 m  N＝11kW,  n＝2900r/min      编号：06.246.12</t>
  </si>
  <si>
    <t>R150-P40</t>
  </si>
  <si>
    <t xml:space="preserve"> Q=16m3/h,   H=44m  N＝ 11kW,  n＝2900r/min  编号：07-114341-3-5</t>
  </si>
  <si>
    <t>R150-P60</t>
  </si>
  <si>
    <t>Q=48m3/h,   H= 28 m  N＝11kW,  n＝2900r/min      编号：06.246.05</t>
  </si>
  <si>
    <t>R160-P40</t>
  </si>
  <si>
    <t xml:space="preserve"> Q=16m3/h,   H=44m  N＝ 11kW,  n＝2900r/min  编号：07-114341-3-6</t>
  </si>
  <si>
    <t>R160-P60</t>
  </si>
  <si>
    <t>Q=48m3/h,   H= 28 m  N＝11kW,  n＝2900r/min      编号：06.246.03</t>
  </si>
  <si>
    <t>R1070-P40</t>
  </si>
  <si>
    <t>SCK/F-L-50-32-200</t>
  </si>
  <si>
    <t xml:space="preserve"> Q=16m3/h,   H=44m  N＝ 11kW,  n＝2930r/min  Laufrand Impeller:Ø200m/m编号:11-1677701-1</t>
  </si>
  <si>
    <t>CS-PTFE lined</t>
  </si>
  <si>
    <t>R1070-P60</t>
  </si>
  <si>
    <t>CZ80-200B</t>
  </si>
  <si>
    <t>Q=36m3/h,   H= 25 m  N＝7.5kW,  n＝2900r/min      效率：65％</t>
  </si>
  <si>
    <t>-25~160</t>
  </si>
  <si>
    <t>R1080-P40</t>
  </si>
  <si>
    <t xml:space="preserve"> Q=16m3/h,   H=44m  N＝ 11kW,  n＝2930r/min  Laufrand Impeller:Ø200m/m编号:11-1677702-1</t>
  </si>
  <si>
    <t>R1080-P60</t>
  </si>
  <si>
    <t>CZ80-160A</t>
  </si>
  <si>
    <t>Q=48m3/h,   H= 28 m  N＝11kW,  n＝2900r/min      效率：65％ 出厂编号：111016</t>
  </si>
  <si>
    <t>R1100-P40</t>
  </si>
  <si>
    <t xml:space="preserve"> Q=16m3/h,   H=44m  N＝ 11kW,  n＝2930r/min  Laufrand Impeller:Ø200m/m编号:11-1677703-1</t>
  </si>
  <si>
    <t>R1100-P60</t>
  </si>
  <si>
    <t>Q=48m3/h,   H= 28 m  N＝11kW,  n＝2900r/min      效率：65％ 出厂编号：111015</t>
  </si>
  <si>
    <t xml:space="preserve"> Q=16m3/h,   H=44m  N＝ 11kW,  n＝2930r/min  Laufrand Impeller:Ø200m/m编号:11-1677704-1</t>
  </si>
  <si>
    <t>Q=48m3/h,   H= 28 m  N＝11kW,  n＝2900r/min      效率：65％ 出厂编号：111018</t>
  </si>
  <si>
    <t xml:space="preserve"> Q=16m3/h,   H=44m  N＝ 11kW,  n＝2930r/min  Laufrand Impeller:Ø200m/m编号:11-1677705-1</t>
  </si>
  <si>
    <t>Q=48m3/h,   H= 28 m  N＝11kW,  n＝2900r/min      效率：65％ 出厂编号：111017</t>
  </si>
  <si>
    <t>B197-P40</t>
  </si>
  <si>
    <t>F190</t>
  </si>
  <si>
    <t>MFR50.32.125</t>
  </si>
  <si>
    <t>Q=7m3/h, H=20m编号：06.246.10</t>
  </si>
  <si>
    <t>-19~100</t>
  </si>
  <si>
    <t>B196-P40</t>
  </si>
  <si>
    <t>Q=7m3/h, H=20m编号：06.246.09</t>
  </si>
  <si>
    <t>B195-P40</t>
  </si>
  <si>
    <t>Q=7m3/h, H=20m编号：06.246.08</t>
  </si>
  <si>
    <t>B194-P40</t>
  </si>
  <si>
    <t>Q=7m3/h, H=20m编号：06.246.07</t>
  </si>
  <si>
    <t>B193-P40</t>
  </si>
  <si>
    <t>Q=7m3/h, H=20m编号：06.246.06</t>
  </si>
  <si>
    <t>F190-P60</t>
  </si>
  <si>
    <t>Q=48m3/h,H=28m编号：06.246.04</t>
  </si>
  <si>
    <t>增压泵</t>
  </si>
  <si>
    <t>F300-P60</t>
  </si>
  <si>
    <t>F300</t>
  </si>
  <si>
    <t>QDLN4-8*8</t>
  </si>
  <si>
    <t>扬程：64m流量：4m3/h规格：8级转速：2900转/分配用功率：1.5kw</t>
  </si>
  <si>
    <t>热氧化炉区</t>
  </si>
  <si>
    <t>长申</t>
  </si>
  <si>
    <t>T310-P20</t>
  </si>
  <si>
    <t xml:space="preserve">2K3*1.5-13RV M3 ST </t>
  </si>
  <si>
    <t>流量：20m3/h扬程：30m配用功率：7.5kw转速：1450r/min</t>
  </si>
  <si>
    <t>福斯</t>
  </si>
  <si>
    <t>T310-P21</t>
  </si>
  <si>
    <t>T400-P20</t>
  </si>
  <si>
    <t>CZ80-200</t>
  </si>
  <si>
    <t>流量：70m3/h扬程：30m配用功率：15kw转速：2900r/min</t>
  </si>
  <si>
    <t>江苏飞翔</t>
  </si>
  <si>
    <t>T400-P21</t>
  </si>
  <si>
    <t>T450-P22</t>
  </si>
  <si>
    <t>IH125-80-160</t>
  </si>
  <si>
    <t>流量：120m3/h扬程：30m配用功率：30kw转速：2900r/min</t>
  </si>
  <si>
    <t>T450-P21</t>
  </si>
  <si>
    <t>IH125-80-161</t>
  </si>
  <si>
    <t>流量：120m3/h扬程：30m配用功率：30kw转速：2901r/min</t>
  </si>
  <si>
    <t>V210-P40</t>
  </si>
  <si>
    <t>V210</t>
  </si>
  <si>
    <t>ISHW80-100</t>
  </si>
  <si>
    <t>流量：50m³/H，扬程:10M,功率：3.7KW,转速：2900r/min</t>
  </si>
  <si>
    <t>304ss</t>
  </si>
  <si>
    <t>上海长申泵业制造有限公司</t>
  </si>
  <si>
    <t>T201-P40</t>
  </si>
  <si>
    <t>T201</t>
  </si>
  <si>
    <t xml:space="preserve">SCK/F 50-32-160  </t>
  </si>
  <si>
    <t xml:space="preserve"> Q=20m3/h,   H=30m          N＝5.5 kW,  n＝2900r/min  编号：07-114341-1</t>
  </si>
  <si>
    <t>罐区</t>
  </si>
  <si>
    <t>CS1</t>
  </si>
  <si>
    <t xml:space="preserve">1H100-80-125A </t>
  </si>
  <si>
    <t>转速：2900r/min    流量：70m3/min  功率：7.5KW                扬程：20m       出厂编号：0701001</t>
  </si>
  <si>
    <t>铸钢</t>
  </si>
  <si>
    <t>冷冻站</t>
  </si>
  <si>
    <t>靖江海狮</t>
  </si>
  <si>
    <t>P101B</t>
  </si>
  <si>
    <t xml:space="preserve">CZ100-160B </t>
  </si>
  <si>
    <t>转速：2900r/min流量：125m3/h   扬程20m  功率22kw ；效率：68%；  出厂编号：111032</t>
  </si>
  <si>
    <t>1H100-80-125A</t>
  </si>
  <si>
    <t>转速：2900r/min    流量：70m3/min  功率：7.5KW                扬程：20m       出厂编号：0701002</t>
  </si>
  <si>
    <t>P102B</t>
  </si>
  <si>
    <t xml:space="preserve">AIX125/50 </t>
  </si>
  <si>
    <t>转速：1450r/min流量：250m3/h        扬程60m               功率75kw               汽蚀余量：2.5M</t>
  </si>
  <si>
    <t>安徽莱恩</t>
  </si>
  <si>
    <t>CS2</t>
  </si>
  <si>
    <t xml:space="preserve"> 转速：2900r/min    流量：56m3/min  功率：5.5KW        扬程：18m        出厂编号：0701001</t>
  </si>
  <si>
    <t>P105B</t>
  </si>
  <si>
    <t>CZ100-160A</t>
  </si>
  <si>
    <t>转速：2900r/min流量：135m3/h   扬程20m  功率22kw ；效率：68%；  出厂编号：111030</t>
  </si>
  <si>
    <t>2011.10</t>
  </si>
  <si>
    <t xml:space="preserve"> 转速：2900r/min    流量：56m3/min  功率：5.5KW        扬程：18m        出厂编号：0701002</t>
  </si>
  <si>
    <t>P106B</t>
  </si>
  <si>
    <t>转速：2900r/min流量：135m3/h   扬程20m  功率22kw ；效率：68%；  出厂编号：111031</t>
  </si>
  <si>
    <t>ALX125/50</t>
  </si>
  <si>
    <t>转速：1450r/min       扬程60m               功率：59.2kw  出厂编号：2005354</t>
  </si>
  <si>
    <t>2020.10</t>
  </si>
  <si>
    <t>转速：1450r/min       扬程60m               功率：59.2kw  出厂编号：2005353</t>
  </si>
  <si>
    <t>P109</t>
  </si>
  <si>
    <t>CS3</t>
  </si>
  <si>
    <t xml:space="preserve">1H100-65-125A </t>
  </si>
  <si>
    <t>转速：2900r/min    流量：39m3/min  功率：5.5KW        扬程：20m        出厂编号：0701001</t>
  </si>
  <si>
    <t>P110</t>
  </si>
  <si>
    <t>转速：2900r/min    流量：39m3/min  功率：5.5KW        扬程：20m        出厂编号：0701002</t>
  </si>
  <si>
    <t>P111</t>
  </si>
  <si>
    <t xml:space="preserve">1H100-40-200A </t>
  </si>
  <si>
    <t>转速：2900r/min流量：24m3/h    扬程50m         功率11kw             出厂编号：0701002</t>
  </si>
  <si>
    <t>P112</t>
  </si>
  <si>
    <t>转速：2900r/min流量：24m3/h    扬程50m         功率11kw             出厂编号：0701001</t>
  </si>
  <si>
    <t>P114</t>
  </si>
  <si>
    <t>V104</t>
  </si>
  <si>
    <t xml:space="preserve">IH200-150-400 </t>
  </si>
  <si>
    <t xml:space="preserve">  转速：1450r/min流量：500m3/h        扬程40m               功率90kw   ；气蚀余量：75M                   出厂编号：120502</t>
  </si>
  <si>
    <t>P115</t>
  </si>
  <si>
    <t>P116</t>
  </si>
  <si>
    <t xml:space="preserve">IS125-100-200B </t>
  </si>
  <si>
    <t>转速：2900r/min流量：150m3/h    扬程35m         功率30kw             出厂编号：0701001</t>
  </si>
  <si>
    <t>P117</t>
  </si>
  <si>
    <t>转速：2900r/min流量：150m3/h    扬程35m         功率30kw             出厂编号：0701002</t>
  </si>
  <si>
    <t>P0801A</t>
  </si>
  <si>
    <t>废水池</t>
  </si>
  <si>
    <t>150WFB-AD</t>
  </si>
  <si>
    <t>转速：2900r/min流量：150m3/h    扬程50m         功率55kw             出厂编号：1004112 功率：40％</t>
  </si>
  <si>
    <t>SUS316L</t>
  </si>
  <si>
    <t>2010.10</t>
  </si>
  <si>
    <t>P0801B</t>
  </si>
  <si>
    <t>转速：2900r/min流量：150m3/h    扬程50m         功率55kw             出厂编号：1007006功率：40％</t>
  </si>
  <si>
    <t>P0803A</t>
  </si>
  <si>
    <t>65WFB-C-2</t>
  </si>
  <si>
    <t>转速：2950r/min流量：150m3/h    扬程54m         功率15kw             出厂编号：02012009</t>
  </si>
  <si>
    <t>P0803B</t>
  </si>
  <si>
    <t>65WFB-62C</t>
  </si>
  <si>
    <t xml:space="preserve">转速：2945r/min流量：25m3/h    扬程46m         功率15kw    吸程：6M         </t>
  </si>
  <si>
    <t>盐酸离心泵</t>
  </si>
  <si>
    <t>V500-P10</t>
  </si>
  <si>
    <t>后处理</t>
  </si>
  <si>
    <t>S80V65-32</t>
  </si>
  <si>
    <t>汽蚀余量：4m，流量：50m³/H，扬程：32M，转速：2900R/MIN,功率：7.5KW，效率：67％</t>
  </si>
  <si>
    <t>氟塑料合金</t>
  </si>
  <si>
    <t>后处理盐酸</t>
  </si>
  <si>
    <t>浙江省建德市聚富泵业有限公司</t>
  </si>
  <si>
    <t>P0804A</t>
  </si>
  <si>
    <t>2.4L65WER-6C2</t>
  </si>
  <si>
    <t>转速：2945r/min流量：25m3/h    扬程46m         功率15kw             出厂编号：21411016 吸程：6m</t>
  </si>
  <si>
    <t>P0804B</t>
  </si>
  <si>
    <t>转速：2945r/min流量：25m3/h    扬程46m         功率15kw             出厂编号：21411015 吸程：6m</t>
  </si>
  <si>
    <t>立式柴油卸送泵</t>
  </si>
  <si>
    <t>V200-P40</t>
  </si>
  <si>
    <t>V200</t>
  </si>
  <si>
    <t>80GW65-25</t>
  </si>
  <si>
    <t>Q=60m3/h  H=10mMotor＝(3.7) kW,  n＝(1500) r/min</t>
  </si>
  <si>
    <t>自来水泵</t>
  </si>
  <si>
    <t>P0901A</t>
  </si>
  <si>
    <t>自来水站</t>
  </si>
  <si>
    <t xml:space="preserve">IHG100-250B  </t>
  </si>
  <si>
    <t xml:space="preserve">        转速：2900r/min           流量：85m3/h   扬程：60m   功率：30kw                出厂编号：0704014           制造日期：2007.4</t>
  </si>
  <si>
    <t>P0901B</t>
  </si>
  <si>
    <t xml:space="preserve">        转速：2900r/min           流量：85m3/h   扬程：60m   功率：30kw                出厂编号：0704013           制造日期：2007.4</t>
  </si>
  <si>
    <t>B116-P40</t>
  </si>
  <si>
    <t xml:space="preserve"> KM2156-CAB   </t>
  </si>
  <si>
    <r>
      <rPr>
        <sz val="9"/>
        <rFont val="Arial"/>
        <charset val="134"/>
      </rPr>
      <t>Q=7m</t>
    </r>
    <r>
      <rPr>
        <vertAlign val="superscript"/>
        <sz val="9"/>
        <rFont val="Arial"/>
        <charset val="134"/>
      </rPr>
      <t>3</t>
    </r>
    <r>
      <rPr>
        <sz val="9"/>
        <rFont val="Arial"/>
        <charset val="134"/>
      </rPr>
      <t>/h,   H=15m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2.2kW,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2900r/min</t>
    </r>
    <r>
      <rPr>
        <sz val="9"/>
        <rFont val="宋体"/>
        <charset val="134"/>
      </rPr>
      <t>序列号</t>
    </r>
    <r>
      <rPr>
        <sz val="9"/>
        <rFont val="Arial"/>
        <charset val="134"/>
      </rPr>
      <t>:A000040-G1244614-01</t>
    </r>
  </si>
  <si>
    <t>主工艺1楼</t>
  </si>
  <si>
    <t>上海安宏化工科技有限公司</t>
  </si>
  <si>
    <r>
      <rPr>
        <sz val="9"/>
        <rFont val="等线"/>
        <charset val="134"/>
      </rPr>
      <t>输送泵</t>
    </r>
    <r>
      <rPr>
        <sz val="9"/>
        <rFont val="Arial"/>
        <charset val="134"/>
      </rPr>
      <t xml:space="preserve">                              </t>
    </r>
  </si>
  <si>
    <t>B136-P40</t>
  </si>
  <si>
    <r>
      <rPr>
        <sz val="9"/>
        <rFont val="Arial"/>
        <charset val="134"/>
      </rPr>
      <t xml:space="preserve">     Q=7m</t>
    </r>
    <r>
      <rPr>
        <vertAlign val="superscript"/>
        <sz val="9"/>
        <rFont val="Arial"/>
        <charset val="134"/>
      </rPr>
      <t>3</t>
    </r>
    <r>
      <rPr>
        <sz val="9"/>
        <rFont val="Arial"/>
        <charset val="134"/>
      </rPr>
      <t>/h,   H=15m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2.2kW,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2900r/min</t>
    </r>
    <r>
      <rPr>
        <sz val="9"/>
        <rFont val="宋体"/>
        <charset val="134"/>
      </rPr>
      <t>序列号</t>
    </r>
    <r>
      <rPr>
        <sz val="9"/>
        <rFont val="Arial"/>
        <charset val="134"/>
      </rPr>
      <t>:A000040-G1244614-02</t>
    </r>
  </si>
  <si>
    <t>主工1艺楼</t>
  </si>
  <si>
    <t>B166-P40</t>
  </si>
  <si>
    <r>
      <rPr>
        <sz val="9"/>
        <rFont val="Arial"/>
        <charset val="134"/>
      </rPr>
      <t xml:space="preserve"> Q=7m</t>
    </r>
    <r>
      <rPr>
        <vertAlign val="superscript"/>
        <sz val="9"/>
        <rFont val="Arial"/>
        <charset val="134"/>
      </rPr>
      <t>3</t>
    </r>
    <r>
      <rPr>
        <sz val="9"/>
        <rFont val="Arial"/>
        <charset val="134"/>
      </rPr>
      <t>/h,   H=15m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2.2kW,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 xml:space="preserve">2900r/min </t>
    </r>
    <r>
      <rPr>
        <sz val="9"/>
        <rFont val="宋体"/>
        <charset val="134"/>
      </rPr>
      <t>序列号</t>
    </r>
    <r>
      <rPr>
        <sz val="9"/>
        <rFont val="Arial"/>
        <charset val="134"/>
      </rPr>
      <t>:A000040-G1244614-01</t>
    </r>
  </si>
  <si>
    <t>B1086-P40</t>
  </si>
  <si>
    <t>UMAG -U0</t>
  </si>
  <si>
    <r>
      <rPr>
        <sz val="9"/>
        <rFont val="等线"/>
        <charset val="134"/>
      </rPr>
      <t xml:space="preserve"> </t>
    </r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序列号：</t>
    </r>
    <r>
      <rPr>
        <sz val="9"/>
        <rFont val="Arial"/>
        <charset val="134"/>
      </rPr>
      <t>U014811102-UNO SERIAL#19732                  Q=7m3/h,   H=26m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1.7kW,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2850r/min    IMP.DIA:148m/m   Max.DIA:156m/m</t>
    </r>
  </si>
  <si>
    <t>B1106-P40</t>
  </si>
  <si>
    <t>UMAG - U1</t>
  </si>
  <si>
    <r>
      <rPr>
        <sz val="9"/>
        <rFont val="宋体"/>
        <charset val="134"/>
      </rPr>
      <t>序列号：</t>
    </r>
    <r>
      <rPr>
        <sz val="9"/>
        <rFont val="Arial"/>
        <charset val="134"/>
      </rPr>
      <t>U112411102-UNO SERIAL#19733                  Q=16m3/h,   H=15m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1.9kW,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2850r/min    IMP.DIA:124m/m   Max.DIA:156m/m</t>
    </r>
  </si>
  <si>
    <t>B1135-P40</t>
  </si>
  <si>
    <t>B1135</t>
  </si>
  <si>
    <t xml:space="preserve">GSA3*1.5*6H DA6  </t>
  </si>
  <si>
    <r>
      <rPr>
        <sz val="9"/>
        <rFont val="等线"/>
        <charset val="134"/>
      </rPr>
      <t xml:space="preserve">     Q=20m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 xml:space="preserve">/h,   H=35m  N＝10.4kW,           n＝2900r/min </t>
    </r>
  </si>
  <si>
    <t>-5~150</t>
  </si>
  <si>
    <r>
      <rPr>
        <sz val="9"/>
        <rFont val="宋体"/>
        <charset val="134"/>
      </rPr>
      <t>主工艺</t>
    </r>
    <r>
      <rPr>
        <sz val="9"/>
        <rFont val="Arial"/>
        <charset val="134"/>
      </rPr>
      <t>3</t>
    </r>
    <r>
      <rPr>
        <sz val="9"/>
        <rFont val="宋体"/>
        <charset val="134"/>
      </rPr>
      <t>楼</t>
    </r>
  </si>
  <si>
    <t>汉胜工业设备（上海）有限公司</t>
  </si>
  <si>
    <t>B1125-P40</t>
  </si>
  <si>
    <t>B1125</t>
  </si>
  <si>
    <t>UMAG -UO</t>
  </si>
  <si>
    <r>
      <rPr>
        <sz val="9"/>
        <rFont val="宋体"/>
        <charset val="134"/>
      </rPr>
      <t>序列号：</t>
    </r>
    <r>
      <rPr>
        <sz val="9"/>
        <rFont val="Arial"/>
        <charset val="134"/>
      </rPr>
      <t>U014811102-UNO SERIAL#19731                  Q=7m3/h,   H=26m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1.7kW,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>2850r/min    IMP.DIA:148m/m   Max.DIA:156m/m</t>
    </r>
  </si>
  <si>
    <t>B1126-P40</t>
  </si>
  <si>
    <t>CQB50-32-125F</t>
  </si>
  <si>
    <r>
      <rPr>
        <sz val="9"/>
        <rFont val="等线"/>
        <charset val="134"/>
      </rPr>
      <t xml:space="preserve"> </t>
    </r>
    <r>
      <rPr>
        <sz val="9"/>
        <rFont val="Arial"/>
        <charset val="134"/>
      </rPr>
      <t xml:space="preserve">                  Q=7m3/h,   H=22m  N</t>
    </r>
    <r>
      <rPr>
        <sz val="9"/>
        <rFont val="宋体"/>
        <charset val="134"/>
      </rPr>
      <t>＝</t>
    </r>
    <r>
      <rPr>
        <sz val="9"/>
        <rFont val="Arial"/>
        <charset val="134"/>
      </rPr>
      <t>1.5kW,  n</t>
    </r>
    <r>
      <rPr>
        <sz val="9"/>
        <rFont val="宋体"/>
        <charset val="134"/>
      </rPr>
      <t>＝</t>
    </r>
    <r>
      <rPr>
        <sz val="9"/>
        <rFont val="Arial"/>
        <charset val="134"/>
      </rPr>
      <t xml:space="preserve">2850r/min    </t>
    </r>
  </si>
  <si>
    <t>循环离心泵</t>
  </si>
  <si>
    <t>SC401-P40</t>
  </si>
  <si>
    <t>SC401</t>
  </si>
  <si>
    <t>IMD65-50-165F</t>
  </si>
  <si>
    <t>流量：35M3/H扬程33m电机功率7.5kw</t>
  </si>
  <si>
    <t>主工艺楼南侧</t>
  </si>
  <si>
    <t>氢氧化钠输送泵</t>
  </si>
  <si>
    <t>V220-P20</t>
  </si>
  <si>
    <t>V220</t>
  </si>
  <si>
    <t>IMD40-25-160FA</t>
  </si>
  <si>
    <t xml:space="preserve"> Q=3M3/H, H=35M, N=3KW， 2Poles</t>
  </si>
  <si>
    <t>304SS</t>
  </si>
  <si>
    <t>V220-P21</t>
  </si>
  <si>
    <t>Q=3M3/H, H=35M, N=3KW， 2Poles</t>
  </si>
  <si>
    <r>
      <rPr>
        <sz val="9"/>
        <rFont val="Arial"/>
        <charset val="134"/>
      </rPr>
      <t>SDHI</t>
    </r>
    <r>
      <rPr>
        <sz val="9"/>
        <rFont val="宋体"/>
        <charset val="134"/>
      </rPr>
      <t>有机废液输送泵</t>
    </r>
  </si>
  <si>
    <t>T202-P40</t>
  </si>
  <si>
    <t>T202</t>
  </si>
  <si>
    <t>K1516-C 32BK</t>
  </si>
  <si>
    <t>-30~151</t>
  </si>
  <si>
    <r>
      <rPr>
        <sz val="9"/>
        <rFont val="Arial"/>
        <charset val="134"/>
      </rPr>
      <t>SDHI</t>
    </r>
    <r>
      <rPr>
        <sz val="9"/>
        <rFont val="宋体"/>
        <charset val="134"/>
      </rPr>
      <t>无机废液输送泵</t>
    </r>
  </si>
  <si>
    <t>T204-P40</t>
  </si>
  <si>
    <t>T204</t>
  </si>
  <si>
    <t>-30~152</t>
  </si>
  <si>
    <t>卸料磁力泵</t>
  </si>
  <si>
    <t>T227-P40</t>
  </si>
  <si>
    <t>T227</t>
  </si>
  <si>
    <t>MODEL:GSA 3*1.5*6H D-A6</t>
  </si>
  <si>
    <t>PLANT NO：P40A；TEMP:AMB；MATERIAL:316L；FLOW:20M3/Hr；SERIAL NO；831545A；MAX.POWER；11KW；IMP.DIA:165m/m；SPEED:2900rpm;HEAD:34M;MAX.DESIGN:18.9bar;FLANGES:ANSI150LB</t>
  </si>
  <si>
    <t>T230-P40</t>
  </si>
  <si>
    <t>T230</t>
  </si>
  <si>
    <t>GTA 2*1.5*5 CA-1</t>
  </si>
  <si>
    <t>品牌：HMD KONTRO；PLANT NO：P40B；TEMP:AMB；MATERIAL:316L；FLOW:15M3/Hr；SERIAL NO；831684B；MAX.POWER:2KW；IMP.DIA:105m/m；SPEED:2900rpm;HEAD:10M;MAX.DESIGN:18.9bar;FLANGES:ANSI150LB</t>
  </si>
  <si>
    <t>T228-P40</t>
  </si>
  <si>
    <t>品牌：HMD KONTRO；PLANT NO：P40A；TEMP:AMB；MATERIAL:316L；FLOW:15M3/Hr；SERIAL NO；831684A；MAX.POWER:2KW；IMP.DIA:105m/m；SPEED:2900rpm;HEAD:10M;MAX.DESIGN:18.9bar;FLANGES:ANSI151LB</t>
  </si>
  <si>
    <t>T229-P40</t>
  </si>
  <si>
    <t>T229</t>
  </si>
  <si>
    <t xml:space="preserve">GSA3*1.5*6H CA3 </t>
  </si>
  <si>
    <r>
      <rPr>
        <sz val="9"/>
        <rFont val="等线"/>
        <charset val="134"/>
      </rPr>
      <t xml:space="preserve">      Q=20m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/h,   H=35m  N＝ 4.94 kW,        n＝2900   r/min</t>
    </r>
  </si>
  <si>
    <t>T223-P40</t>
  </si>
  <si>
    <t>T223</t>
  </si>
  <si>
    <t>GSA 3*1.5*6H DA6</t>
  </si>
  <si>
    <t>品牌：HMD KONTRO；PLANT NO：P40B；TEMP:AMB；MATERIAL:316L；FLOW:20M3/Hr；SERIAL NO；831545B；MAX.POWER:11KW；IMP.DIA:165m/m；SPEED:2900rpm;HEAD:34M;MAX.DESIGN:18.9bar;FLANGES:ANSI150LB</t>
  </si>
  <si>
    <r>
      <rPr>
        <sz val="9"/>
        <rFont val="宋体"/>
        <charset val="134"/>
      </rPr>
      <t>常温</t>
    </r>
    <r>
      <rPr>
        <sz val="9"/>
        <rFont val="Arial"/>
        <charset val="134"/>
      </rPr>
      <t xml:space="preserve"> </t>
    </r>
  </si>
  <si>
    <t xml:space="preserve">中间料输送泵(进程3用) </t>
  </si>
  <si>
    <t>T210-P40</t>
  </si>
  <si>
    <t>T210</t>
  </si>
  <si>
    <t>2~3</t>
  </si>
  <si>
    <t>T221-P40</t>
  </si>
  <si>
    <t>T221</t>
  </si>
  <si>
    <t xml:space="preserve">GSA3*1.5*6H CA3/CA4 </t>
  </si>
  <si>
    <t xml:space="preserve">溶剂T/Y输送泵 </t>
  </si>
  <si>
    <t>T222-P40</t>
  </si>
  <si>
    <t>T222</t>
  </si>
  <si>
    <t xml:space="preserve">GSA3*1.5*6H CA3/CA4   </t>
  </si>
  <si>
    <r>
      <rPr>
        <sz val="9"/>
        <rFont val="等线"/>
        <charset val="134"/>
      </rPr>
      <t xml:space="preserve">    Q=20m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/h,   H=35m  N＝ 4.94 kW,        n＝2900   r/min</t>
    </r>
  </si>
  <si>
    <t xml:space="preserve">溶剂X卸料泵                           </t>
  </si>
  <si>
    <t>T224-P40</t>
  </si>
  <si>
    <t xml:space="preserve">GTA2*1.5*5 CA1 </t>
  </si>
  <si>
    <r>
      <rPr>
        <sz val="9"/>
        <rFont val="等线"/>
        <charset val="134"/>
      </rPr>
      <t xml:space="preserve">    Q=15m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/h,   H=10m  N＝4.42kW,          n＝2900   r/min</t>
    </r>
  </si>
  <si>
    <t xml:space="preserve">溶剂T/Y卸料泵      </t>
  </si>
  <si>
    <t>T225-P40</t>
  </si>
  <si>
    <r>
      <rPr>
        <sz val="9"/>
        <rFont val="等线"/>
        <charset val="134"/>
      </rPr>
      <t xml:space="preserve">     Q=15m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/h,   H=10m  N＝4.42kW,          n＝2900   r/min</t>
    </r>
  </si>
  <si>
    <t xml:space="preserve">溶剂Z卸料泵                      </t>
  </si>
  <si>
    <t>T226-P40</t>
  </si>
  <si>
    <t>GTA2*1.5*5 CA1</t>
  </si>
  <si>
    <t>P912</t>
  </si>
  <si>
    <t>软水站</t>
  </si>
  <si>
    <t xml:space="preserve">CQB50-32-125F     </t>
  </si>
  <si>
    <t xml:space="preserve">   流量：12m3/h  扬程：20M           功率：1.5kw               转速：2900r/min  电压：380V  编号：070567              制造日期：2007.5 </t>
  </si>
  <si>
    <t>上海奥利泵业制造有限公司</t>
  </si>
  <si>
    <t>V240-P40</t>
  </si>
  <si>
    <t>T240</t>
  </si>
  <si>
    <t>IMD656-50-165FL</t>
  </si>
  <si>
    <t>口径：65*50，流量：25m³/H,扬程：32M,转速：2900R/MIN,汽蚀余量：4M,功率：7.5KW,出厂：08023，</t>
  </si>
  <si>
    <t>V220-P40</t>
  </si>
  <si>
    <t>IMD65-50-165FA</t>
  </si>
  <si>
    <t>口径：65*50，流量：25m³/H,扬程：32M,转速：2900R/MIN,汽蚀余量：4M,功率：7.5KW,出厂：2104065，</t>
  </si>
  <si>
    <t>安徽卧龙泵阀股份有限公司</t>
  </si>
  <si>
    <t>旋涡泵输送泵</t>
  </si>
  <si>
    <t>T201-P20</t>
  </si>
  <si>
    <t>旋涡泵</t>
  </si>
  <si>
    <t xml:space="preserve">40XG-90 </t>
  </si>
  <si>
    <t>Q＝3立方/小时H＝120米  N=7.5kw材质：316L</t>
  </si>
  <si>
    <r>
      <rPr>
        <sz val="9"/>
        <rFont val="等线"/>
        <charset val="134"/>
      </rPr>
      <t>3</t>
    </r>
    <r>
      <rPr>
        <sz val="9"/>
        <rFont val="宋体"/>
        <charset val="134"/>
      </rPr>
      <t>16L</t>
    </r>
  </si>
  <si>
    <t>T201-P21</t>
  </si>
  <si>
    <t>T203-P20</t>
  </si>
  <si>
    <t>T203</t>
  </si>
  <si>
    <t>40XG-110</t>
  </si>
  <si>
    <t xml:space="preserve"> Q=2.5m3/h  H=110M N=7.5KW n=2900r/min SN:140915</t>
  </si>
  <si>
    <t>T203-P21</t>
  </si>
  <si>
    <t>Q=2.5m3/h  H=110M N=7.5KW n=2900r/min SN:140916</t>
  </si>
  <si>
    <t>液环式真空泵</t>
  </si>
  <si>
    <t>R110-P50</t>
  </si>
  <si>
    <t xml:space="preserve">2BW5 -2Be1  </t>
  </si>
  <si>
    <t xml:space="preserve">         泵转速980转/分抽速3.9-12.8米3 /分电机980转/分22kw吸入绝压33-1013百帕供水量0.7-4.0 米3 /小时排气绝压1013百帕编号0644023 </t>
  </si>
  <si>
    <t>FV~1.0</t>
  </si>
  <si>
    <t>广东省佛山水泵厂有限公司上海分公司</t>
  </si>
  <si>
    <t>R160-P50</t>
  </si>
  <si>
    <t xml:space="preserve">2BW5 -2Be1 </t>
  </si>
  <si>
    <t xml:space="preserve">          泵转速980转/分抽速3.9-12.8米3 /分电机980转/分22kw吸入绝压33-1013百帕供水量0.7-4.0 米3 /小时排气绝压1013百帕</t>
  </si>
  <si>
    <t>F190-P50</t>
  </si>
  <si>
    <t xml:space="preserve">2BW5 -2Be1        </t>
  </si>
  <si>
    <t xml:space="preserve">   泵转速980转/分抽速3.9-12.8米3 /分电机980转/分22kw吸入绝压33-1013百帕供水量0.7-4.0 米3 /小时排气绝压1013百帕编号0644023 </t>
  </si>
  <si>
    <t>R1080-P50</t>
  </si>
  <si>
    <t xml:space="preserve">2BW5 202-OPD5      </t>
  </si>
  <si>
    <t xml:space="preserve">     泵转速980转/分；抽速3.5-12M3 /分；电机980转/分22kw；吸入绝压33-1013hPa；供水量0.7-4.0 M3 /Hr；排出绝压1013hpa；编号112930200 板换---型号BR006K;换热面积：2.95M2；材质：316L；设计压力：1.0Mpa；试验压力：1.2Mpa；设计温度：100度；流程组台：1*27/1*27；出厂编号：111335</t>
  </si>
  <si>
    <t>R1100-P50</t>
  </si>
  <si>
    <t xml:space="preserve">2BW5202-OPD5 </t>
  </si>
  <si>
    <t xml:space="preserve">          泵转速980转/分抽速3.5-12M3 /分电机980转/分22kw吸入绝压33-1013hPa供水量0.7-4.0 M3 /Hr排出绝压1013hpa编号113930200 板换---型号BR006K;换热面积：2.95M2材质：316L；设计压力：1.0Mpa；试验压力：1.25Mpa；设计温度：100度；流程组台：1*27/1*27；出厂编号：111334</t>
  </si>
  <si>
    <t>R1120-P50</t>
  </si>
  <si>
    <t xml:space="preserve">2BW5153-OPD5 </t>
  </si>
  <si>
    <t xml:space="preserve">          泵转速1450转/分抽速3.5-5.9M3 /分；电机1450转/分18.5kw；吸入绝压10-1013hPa供水量0.7-3.0 M3 /Hr；排出绝压1013hpa编号111930200 板换---型号BR006K;换热面积：2.16M2；材质：316L；设计压力：1.0Mpa；试验压力：1.2Mpa；设计温度：100度；流程组台：1*19/1*19；出厂编号：111336；凯尼真空泵----型号：ZJB-150R；系列号：11050 111</t>
  </si>
  <si>
    <t>S110-P50</t>
  </si>
  <si>
    <t>2BV6121</t>
  </si>
  <si>
    <t>极限压力：3300PA,转速：1450R/MIN,最大抽速：4.68m³/min，功率7.5KW，出厂编号：612180</t>
  </si>
  <si>
    <t>淄博莱宝真空泵业有限公司</t>
  </si>
  <si>
    <t>R1120-B50</t>
  </si>
  <si>
    <t>ZJB-150R</t>
  </si>
  <si>
    <t>出厂编号：11050 111</t>
  </si>
  <si>
    <t>凯尼真空泵</t>
  </si>
  <si>
    <t>干式真空泵</t>
  </si>
  <si>
    <t>R130-P50</t>
  </si>
  <si>
    <t>COBRA NC 0200B MZC ZZZZ</t>
  </si>
  <si>
    <t xml:space="preserve">  Dry run type,                                 Q=200Nm3/h,   P入口=10mbarg  出厂编号：C0707000465</t>
  </si>
  <si>
    <t>Metal treated CS</t>
  </si>
  <si>
    <t>FV ~ 1.0</t>
  </si>
  <si>
    <t>F190取样真空泵</t>
  </si>
  <si>
    <t>F190-P12</t>
  </si>
  <si>
    <t>RA0025F5EA</t>
  </si>
  <si>
    <t>出厂编号：130062651</t>
  </si>
  <si>
    <t>P201</t>
  </si>
  <si>
    <t>围堰</t>
  </si>
  <si>
    <t>蒸汽喷射泵</t>
  </si>
  <si>
    <t>Q=20m3/h, H=3m
吸程=2m
引射蒸汽压力:0.7~0.8MPa</t>
  </si>
  <si>
    <t>3~4</t>
  </si>
  <si>
    <t>杭州华达喷射真空设备有限公司</t>
  </si>
  <si>
    <t>P301</t>
  </si>
  <si>
    <t>柴油输送泵（齿轮泵）</t>
  </si>
  <si>
    <t>V200-P20</t>
  </si>
  <si>
    <t>TG4HL/GWGM/4125/BVCZ</t>
  </si>
  <si>
    <t xml:space="preserve">          
 Q=1.1m3/h  H=110m</t>
  </si>
  <si>
    <t>苏州弓海(DAIDO)</t>
  </si>
  <si>
    <t>V200-P21</t>
  </si>
  <si>
    <t xml:space="preserve">  Q=1.1m3/h  H=110m</t>
  </si>
  <si>
    <t>苏州弓海</t>
  </si>
  <si>
    <t>提升泵</t>
  </si>
  <si>
    <t>P001A</t>
  </si>
  <si>
    <t>TO后处理</t>
  </si>
  <si>
    <t>RVB4466-DN40</t>
  </si>
  <si>
    <t>2018.09</t>
  </si>
  <si>
    <t>P001B</t>
  </si>
  <si>
    <t>P001C</t>
  </si>
  <si>
    <t>RVB4466</t>
  </si>
  <si>
    <t>流量340L/MIN,出厂编号：EE04554</t>
  </si>
  <si>
    <t>316/氟塑料</t>
  </si>
  <si>
    <t>2017.08</t>
  </si>
  <si>
    <t>P003</t>
  </si>
  <si>
    <t>RW74366</t>
  </si>
  <si>
    <t xml:space="preserve">
Q=6.0m3/h, H=30m
</t>
  </si>
  <si>
    <t>污泥输送泵</t>
  </si>
  <si>
    <t>P004</t>
  </si>
  <si>
    <t>地坑隔膜泵</t>
  </si>
  <si>
    <t>P098</t>
  </si>
  <si>
    <t>出厂日期：2018.09.05，流量：157L/MIN,出厂编号：E06256</t>
  </si>
  <si>
    <t>TO罐区围堰地坑隔膜泵</t>
  </si>
  <si>
    <t>P099</t>
  </si>
  <si>
    <t>围堰地坑</t>
  </si>
  <si>
    <t>流量：340L/MIN，出厂编号：EE04555</t>
  </si>
  <si>
    <t>2019.10</t>
  </si>
  <si>
    <t>F002抽泥隔膜泵</t>
  </si>
  <si>
    <t>RVB5A11F</t>
  </si>
  <si>
    <t>流量：340L/MIN，出厂编号：EE06898</t>
  </si>
  <si>
    <t>U004出料隔膜泵</t>
  </si>
  <si>
    <t>P011</t>
  </si>
  <si>
    <t>RVF6311</t>
  </si>
  <si>
    <t>流量：570L/MIN，重量：56KG，出厂编号：411002</t>
  </si>
  <si>
    <t>铸铁</t>
  </si>
  <si>
    <t>P011B</t>
  </si>
  <si>
    <t>出厂编号：152029，流量：150L/MIN</t>
  </si>
  <si>
    <t>盐酸围堰隔膜泵</t>
  </si>
  <si>
    <t>V500-P11</t>
  </si>
  <si>
    <t>流量：150L/MIN，出厂编号：1303063</t>
  </si>
  <si>
    <t>次钠配料泵</t>
  </si>
  <si>
    <t>X311-P10</t>
  </si>
  <si>
    <t>氯化钙隔膜泵</t>
  </si>
  <si>
    <t>P008</t>
  </si>
  <si>
    <t>V240</t>
  </si>
  <si>
    <t>RW52966</t>
  </si>
  <si>
    <t>出厂编号：E06988,流量：57L/min</t>
  </si>
  <si>
    <t>氟塑料</t>
  </si>
  <si>
    <t>P008B</t>
  </si>
  <si>
    <t>出厂编号：E06989,流量：57L/min</t>
  </si>
  <si>
    <t>隔膜泵抽料</t>
  </si>
  <si>
    <t>R110-P10</t>
  </si>
  <si>
    <t>桶磅房</t>
  </si>
  <si>
    <t>DL25-PT-TTT</t>
  </si>
  <si>
    <t>Q=4m3/h H=30m</t>
  </si>
  <si>
    <t>主工艺1楼酸桶磅房</t>
  </si>
  <si>
    <t>上海本沃机电设备有限公司</t>
  </si>
  <si>
    <t>DL25-SX-TTT</t>
  </si>
  <si>
    <t>主工艺1楼碱桶磅房</t>
  </si>
  <si>
    <t>R120-P11</t>
  </si>
  <si>
    <t>出厂编号：E07021  流量：15.7L/MIN</t>
  </si>
  <si>
    <t>R120-P10</t>
  </si>
  <si>
    <t>R120-P12</t>
  </si>
  <si>
    <t>R1070-P11</t>
  </si>
  <si>
    <t>R1070-P10</t>
  </si>
  <si>
    <t>R150-P10</t>
  </si>
  <si>
    <t>R150-P12</t>
  </si>
  <si>
    <t>废水隔膜抽料泵</t>
  </si>
  <si>
    <t>P300</t>
  </si>
  <si>
    <t>R1100-P10</t>
  </si>
  <si>
    <t>隔膜抽料计量泵</t>
  </si>
  <si>
    <t>R150-P11</t>
  </si>
  <si>
    <t>GB1000SP4MNN</t>
  </si>
  <si>
    <t>序列号：YG6H180221-1-004，流量：946H/L</t>
  </si>
  <si>
    <t>HCL加料泵</t>
  </si>
  <si>
    <t>P006B</t>
  </si>
  <si>
    <t xml:space="preserve">B736-368TI  </t>
  </si>
  <si>
    <t>Q=17L/h N=29W，出厂编号：17014255172-4</t>
  </si>
  <si>
    <t>次钠加料泵</t>
  </si>
  <si>
    <t>P002C</t>
  </si>
  <si>
    <t>B736-368TI</t>
  </si>
  <si>
    <t xml:space="preserve"> Q=17L/h N=29W，出厂编号：18104504442-5，电流：80A</t>
  </si>
  <si>
    <t>P010A</t>
  </si>
  <si>
    <t>MB23PP</t>
  </si>
  <si>
    <t>Q=23L/h  N=40W</t>
  </si>
  <si>
    <t>OBL</t>
  </si>
  <si>
    <t>P010B</t>
  </si>
  <si>
    <t>PAM计量泵</t>
  </si>
  <si>
    <t>P009A</t>
  </si>
  <si>
    <t>Q=23L/h  N=40W,2006P8832，20063552</t>
  </si>
  <si>
    <t>P009B</t>
  </si>
  <si>
    <t xml:space="preserve">GM0240PQ1MNN  </t>
  </si>
  <si>
    <t xml:space="preserve"> 出厂编号：CKAH131223-4-005   流量：235L/H   </t>
  </si>
  <si>
    <t>米顿罗工业设备上海有限公司</t>
  </si>
  <si>
    <t>P009C</t>
  </si>
  <si>
    <t xml:space="preserve">出厂编号：JL6H170516-01-017   流量：235L/H   </t>
  </si>
  <si>
    <t>输送计量泵</t>
  </si>
  <si>
    <t>V230-P20</t>
  </si>
  <si>
    <t>V230</t>
  </si>
  <si>
    <t xml:space="preserve">12.5K.T </t>
  </si>
  <si>
    <t xml:space="preserve">  频率：50HZ   转速：1350R/MIN    </t>
  </si>
  <si>
    <t>FEITENG</t>
  </si>
  <si>
    <t>V230-P21</t>
  </si>
  <si>
    <t>HD500</t>
  </si>
  <si>
    <t>0.4KW,流量574L/h</t>
  </si>
  <si>
    <t>道赛恩斯</t>
  </si>
  <si>
    <t>氨水输送泵</t>
  </si>
  <si>
    <t>V210-P20</t>
  </si>
  <si>
    <t>JXM-120/0.7</t>
  </si>
  <si>
    <t>Q=0.06m3/h  H=70mMotor＝(0.4) kW,  n＝(2900) r/min</t>
  </si>
  <si>
    <t>上海义民</t>
  </si>
  <si>
    <t>V210-P21</t>
  </si>
  <si>
    <t xml:space="preserve">HD-0011 </t>
  </si>
  <si>
    <t xml:space="preserve">  流量：154L/H   出厂日期：2019   出厂编号20030  </t>
  </si>
  <si>
    <t>V220-P22</t>
  </si>
  <si>
    <t>RB330S028BLMNN</t>
  </si>
  <si>
    <t xml:space="preserve">   流量：303 L/H    序列号：CXAH121226-19-005</t>
  </si>
  <si>
    <t>V220-P23</t>
  </si>
  <si>
    <t xml:space="preserve">RB330S028BLMNN </t>
  </si>
  <si>
    <t xml:space="preserve">  流量：303L/H        序列号：CKAH131226-19-005</t>
  </si>
  <si>
    <t>反应器</t>
  </si>
  <si>
    <t>R110</t>
  </si>
  <si>
    <t xml:space="preserve"> Φ2350/Φ2500×1948</t>
  </si>
  <si>
    <r>
      <rPr>
        <sz val="9"/>
        <rFont val="等线"/>
        <charset val="134"/>
      </rPr>
      <t>立式盆头底，带夹套最大环向应力：罐内37.56mpa夹套49.5mpa腐蚀裕度：1.mm全容积：罐内11.8m3夹套1.15M3换热面积21.2M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重装系数：0.8</t>
    </r>
  </si>
  <si>
    <r>
      <rPr>
        <sz val="9"/>
        <rFont val="宋体"/>
        <charset val="134"/>
      </rPr>
      <t>罐</t>
    </r>
    <r>
      <rPr>
        <sz val="9"/>
        <rFont val="Arial"/>
        <charset val="134"/>
      </rPr>
      <t xml:space="preserve">-1/6    </t>
    </r>
    <r>
      <rPr>
        <sz val="9"/>
        <rFont val="宋体"/>
        <charset val="134"/>
      </rPr>
      <t>夹</t>
    </r>
    <r>
      <rPr>
        <sz val="9"/>
        <rFont val="Arial"/>
        <charset val="134"/>
      </rPr>
      <t>-1/6</t>
    </r>
  </si>
  <si>
    <r>
      <rPr>
        <sz val="9"/>
        <rFont val="宋体"/>
        <charset val="134"/>
      </rPr>
      <t>罐</t>
    </r>
    <r>
      <rPr>
        <sz val="9"/>
        <rFont val="Arial"/>
        <charset val="134"/>
      </rPr>
      <t xml:space="preserve">-45~199 </t>
    </r>
    <r>
      <rPr>
        <sz val="9"/>
        <rFont val="宋体"/>
        <charset val="134"/>
      </rPr>
      <t>夹</t>
    </r>
    <r>
      <rPr>
        <sz val="9"/>
        <rFont val="Arial"/>
        <charset val="134"/>
      </rPr>
      <t>-45~199</t>
    </r>
  </si>
  <si>
    <t>主工艺2楼</t>
  </si>
  <si>
    <t>B111</t>
  </si>
  <si>
    <t>Φ1200/Φ1300×1640</t>
  </si>
  <si>
    <t>V＝1.0 m3，立式盆头底</t>
  </si>
  <si>
    <t>FV~0.6</t>
  </si>
  <si>
    <t>R120</t>
  </si>
  <si>
    <t>Φ2000/Φ2150×1750</t>
  </si>
  <si>
    <r>
      <rPr>
        <sz val="9"/>
        <rFont val="等线"/>
        <charset val="134"/>
      </rPr>
      <t>立式盆头底，带夹套 最大环向应力：罐内37.56mpa夹套49.5mpa腐蚀裕度：1.mm全容积：罐内7.32m3夹套0.84M3换热面积：15.25M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重装系数：0.86</t>
    </r>
  </si>
  <si>
    <t>罐-1/6   夹-1 /6</t>
  </si>
  <si>
    <t>R130</t>
  </si>
  <si>
    <t>Φ2350/Φ2500×3635</t>
  </si>
  <si>
    <r>
      <rPr>
        <sz val="9"/>
        <rFont val="等线"/>
        <charset val="134"/>
      </rPr>
      <t xml:space="preserve">立式盆头底，带夹套  </t>
    </r>
    <r>
      <rPr>
        <sz val="9"/>
        <rFont val="宋体"/>
        <charset val="134"/>
      </rPr>
      <t>最大环向应力：罐内37.56mpa夹套49.5mpa腐蚀裕度：1.mm全容积：罐内11.8m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夹套1.15M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换热面积21.2M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重装系数：0.8</t>
    </r>
  </si>
  <si>
    <r>
      <rPr>
        <sz val="9"/>
        <rFont val="Arial"/>
        <charset val="134"/>
      </rPr>
      <t>16MnRn/</t>
    </r>
    <r>
      <rPr>
        <sz val="9"/>
        <rFont val="宋体"/>
        <charset val="134"/>
      </rPr>
      <t>搪玻璃</t>
    </r>
  </si>
  <si>
    <t>B131</t>
  </si>
  <si>
    <t>Φ1750/Φ1900×2570</t>
  </si>
  <si>
    <t>V＝4 m3，立式盆头底</t>
  </si>
  <si>
    <t>GLMS/CS</t>
  </si>
  <si>
    <t>R140</t>
  </si>
  <si>
    <r>
      <rPr>
        <sz val="9"/>
        <rFont val="等线"/>
        <charset val="134"/>
      </rPr>
      <t xml:space="preserve">立式盆头底，带夹套 </t>
    </r>
    <r>
      <rPr>
        <sz val="9"/>
        <rFont val="宋体"/>
        <charset val="134"/>
      </rPr>
      <t>最大环向应力：罐内37.02mpa夹套49.72mpa腐蚀裕度：1.mm全容积：罐内7.32m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夹套0.84M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换热面积15.2M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重装系数：0.86 SRN:N15V6307</t>
    </r>
  </si>
  <si>
    <t>R150</t>
  </si>
  <si>
    <t xml:space="preserve">Φ2350/Φ2500×3635 </t>
  </si>
  <si>
    <r>
      <rPr>
        <sz val="9"/>
        <rFont val="等线"/>
        <charset val="134"/>
      </rPr>
      <t xml:space="preserve">立式盆头底，带夹套 </t>
    </r>
    <r>
      <rPr>
        <sz val="9"/>
        <rFont val="宋体"/>
        <charset val="134"/>
      </rPr>
      <t>最大环向应力：罐内37.56mpa夹套49.5mpa腐蚀裕度：1.mm全容积：罐内11.8m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夹套1.15M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换热面积21.2M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重装系数：0.8</t>
    </r>
  </si>
  <si>
    <t>16MnRn/搪玻璃</t>
  </si>
  <si>
    <t>主工艺2楼防爆区</t>
  </si>
  <si>
    <t>高位槽</t>
  </si>
  <si>
    <t>B152</t>
  </si>
  <si>
    <t>Φ1750/Φ1900×2737(H)</t>
  </si>
  <si>
    <t>立式盆头底，带夹套，带搅拌，出厂编号：N6V4007   容积：罐内5.4m³，夹套0.7m³ 容类：III</t>
  </si>
  <si>
    <t>主工艺3楼防爆区</t>
  </si>
  <si>
    <t>R160</t>
  </si>
  <si>
    <t>Φ2350/Φ2500×1948</t>
  </si>
  <si>
    <r>
      <rPr>
        <sz val="9"/>
        <rFont val="等线"/>
        <charset val="134"/>
      </rPr>
      <t>R</t>
    </r>
    <r>
      <rPr>
        <sz val="9"/>
        <rFont val="宋体"/>
        <charset val="134"/>
      </rPr>
      <t>1070</t>
    </r>
  </si>
  <si>
    <t>Φ2000/Φ2150</t>
  </si>
  <si>
    <t>压力容器类别：II；设备代码：21601039020110231；容器容积壳体/夹套：7.32M3/0.84M3；材料壳体/夹套：Q245R/Q345R；耐压试验壳体/夹套：0.86MPa/0.75MPa；厚度壳体/封头/内衬：26mm/28mm/0.9~2.0mm</t>
  </si>
  <si>
    <r>
      <rPr>
        <sz val="9"/>
        <rFont val="宋体"/>
        <charset val="134"/>
      </rPr>
      <t>主工艺</t>
    </r>
    <r>
      <rPr>
        <sz val="9"/>
        <rFont val="Arial"/>
        <charset val="134"/>
      </rPr>
      <t>2</t>
    </r>
    <r>
      <rPr>
        <sz val="9"/>
        <rFont val="宋体"/>
        <charset val="134"/>
      </rPr>
      <t>楼</t>
    </r>
  </si>
  <si>
    <t>R1080</t>
  </si>
  <si>
    <t>Φ2350/Φ2500</t>
  </si>
  <si>
    <t>压力容器类别：II；设备代码：21601039020110233；设计压力壳体/夹套：-0.1容器容积壳体/夹套：11.8M3/1.15M3；材料壳体/夹套：Q245R/Q345R；耐压试验壳体/夹套：0.86MPa/0.75MPa</t>
  </si>
  <si>
    <t>R1100</t>
  </si>
  <si>
    <t>压力容器类别：II；设备代码：21601039020110234；设容器容积壳体/夹套：11.8M3/1.15M3；材料壳体/夹套：Q245R/Q345R；耐压试验壳体/夹套：0.86MPa/0.75MPa；厚度壳体/封头/内衬：28mm/28mm/0.8~2.0mm</t>
  </si>
  <si>
    <t>B1101</t>
  </si>
  <si>
    <t>压力容器类别：II；产品编号：N11V1024；容器容积壳体/夹套：1.55M3/0.23M3；材料壳体/夹套：Q245R.10/Q245R；耐压试验壳体/夹套：0.76MPa/0.76MPa</t>
  </si>
  <si>
    <r>
      <rPr>
        <sz val="9"/>
        <rFont val="宋体"/>
        <charset val="134"/>
      </rPr>
      <t>罐</t>
    </r>
    <r>
      <rPr>
        <sz val="9"/>
        <rFont val="Arial"/>
        <charset val="134"/>
      </rPr>
      <t xml:space="preserve">-15~150 </t>
    </r>
    <r>
      <rPr>
        <sz val="9"/>
        <rFont val="宋体"/>
        <charset val="134"/>
      </rPr>
      <t>夹</t>
    </r>
    <r>
      <rPr>
        <sz val="9"/>
        <rFont val="Arial"/>
        <charset val="134"/>
      </rPr>
      <t>-15~150</t>
    </r>
  </si>
  <si>
    <t>压力容器类别：II；设备代码：21601039020110235；容器容积壳体/夹套：11.8M3/1.15M3；材料壳体/夹套：Q245R/Q345R；耐压试验壳体/夹套：0.86MPa/0.75MPa</t>
  </si>
  <si>
    <t>压力容器类别：II；设备代码：21601039020110236；容器容积壳体/夹套：11.8M3/1.15M3；材料壳体/夹套：Q245R/Q345R；耐压试验壳体/夹套：0.86MPa/0.75MPa</t>
  </si>
  <si>
    <t>B1081</t>
  </si>
  <si>
    <t>压力容器类别：II；产品编号：N11V4010；容器容积：4.7M3；材料：Q245R.10；耐压试验：0.14MPa；（无夹套）</t>
  </si>
  <si>
    <t>-1~6</t>
  </si>
  <si>
    <t>压力容器类别：II；产品编号：N11V4007；容器容积壳体/夹套：5.4M3/0.7M3；材料壳体/夹套：Q245R.10/Q245R；耐压试验壳体/夹套：0.79MPa/0.76MPa</t>
  </si>
  <si>
    <t>罐-15~150 夹-15~150</t>
  </si>
  <si>
    <t>絮凝反应池</t>
  </si>
  <si>
    <t>F005</t>
  </si>
  <si>
    <t xml:space="preserve">1.2m× 1.2 m×2.5 </t>
  </si>
  <si>
    <t>存放体积：3M3停留时间：30min处理能力：5T/H</t>
  </si>
  <si>
    <t>CS/丁腈橡胶</t>
  </si>
  <si>
    <t>博大</t>
  </si>
  <si>
    <t>膨胀槽</t>
  </si>
  <si>
    <t>R110-B60</t>
  </si>
  <si>
    <t>Φ400×1265</t>
  </si>
  <si>
    <t>立式 产品编号：，全容积：0.073m3耐压试验压力：0.78MPa</t>
  </si>
  <si>
    <t>-30~199</t>
  </si>
  <si>
    <t>江苏省溧阳市云龙化工设备有限公司</t>
  </si>
  <si>
    <t>R120-B60</t>
  </si>
  <si>
    <t>立式 产品编号：06F183Φ400×400，全容积：0.073m3耐压试验压力：0.78MPa</t>
  </si>
  <si>
    <t>16MnRn</t>
  </si>
  <si>
    <t>R130-B60</t>
  </si>
  <si>
    <t>立式 产品编号：06F184Φ400×400，全容积：0.073m3耐压试验压力：0.78MPa</t>
  </si>
  <si>
    <t>R140-B60</t>
  </si>
  <si>
    <t>立式 产品编号：06F185Φ400×400，全容积：0.073m3耐压试验压力：0.78MPa</t>
  </si>
  <si>
    <t>R150-B60</t>
  </si>
  <si>
    <t>立式 产品编号：06F182 Φ400×400，全容积：0.073m3耐压试验压力：0.78MPa</t>
  </si>
  <si>
    <t>R160-B60</t>
  </si>
  <si>
    <t>立式 产品编号：06F186Φ400×400，全容积：0.073m3耐压试验压力：0.78MPa</t>
  </si>
  <si>
    <t>R1070-B60</t>
  </si>
  <si>
    <t>产品编号：NCTE11V01782;容积：0.07M3；耐压试验：0.81Mpa；</t>
  </si>
  <si>
    <t>R1080-B60</t>
  </si>
  <si>
    <t>产品编号：NCTE11V01778;容积：0.07M3；耐压试验：0.81Mpa；</t>
  </si>
  <si>
    <t>R1100-B60</t>
  </si>
  <si>
    <t>产品编号：NCTE11V01779;容积：0.07M3；耐压试验：0.81Mpa；</t>
  </si>
  <si>
    <t>R1110-B60</t>
  </si>
  <si>
    <t>产品编号：NCTE11V01780;容积：0.07M3；耐压试验：0.81Mpa；</t>
  </si>
  <si>
    <t>R1120-B60</t>
  </si>
  <si>
    <t>产品编号：NCTE11V01781;容积：0.07M3；耐压试验：0.81Mpa；</t>
  </si>
  <si>
    <t xml:space="preserve">膨胀槽 </t>
  </si>
  <si>
    <t>F190-B60</t>
  </si>
  <si>
    <t>立式 产品编号：06F187Φ400×400，全容积：0.073m3设计压力：-0.1-0.6MPa工作压力：FV/0.55MPa耐压试验压力：0.78MPa设计温度：-30/199℃</t>
  </si>
  <si>
    <t>16MnDR</t>
  </si>
  <si>
    <t>1#接受罐</t>
  </si>
  <si>
    <t>B116</t>
  </si>
  <si>
    <t>Φ1600×3100</t>
  </si>
  <si>
    <r>
      <rPr>
        <sz val="9"/>
        <rFont val="等线"/>
        <charset val="134"/>
      </rPr>
      <t>立式产品编号：06F166耐压试验压力：0.76MPa全容积：4.43M</t>
    </r>
    <r>
      <rPr>
        <vertAlign val="superscript"/>
        <sz val="9"/>
        <rFont val="宋体"/>
        <charset val="134"/>
      </rPr>
      <t>3</t>
    </r>
  </si>
  <si>
    <t>20R,10</t>
  </si>
  <si>
    <t>3＃接受罐</t>
  </si>
  <si>
    <t>B136</t>
  </si>
  <si>
    <r>
      <rPr>
        <sz val="9"/>
        <rFont val="等线"/>
        <charset val="134"/>
      </rPr>
      <t>立式产品编号：06F167耐压试验压力：0.76MPa全容积：4.43M</t>
    </r>
    <r>
      <rPr>
        <vertAlign val="superscript"/>
        <sz val="9"/>
        <rFont val="宋体"/>
        <charset val="134"/>
      </rPr>
      <t>3</t>
    </r>
  </si>
  <si>
    <t>6＃接受罐</t>
  </si>
  <si>
    <t>B166</t>
  </si>
  <si>
    <r>
      <rPr>
        <sz val="9"/>
        <rFont val="等线"/>
        <charset val="134"/>
      </rPr>
      <t>立式产品编号：06F168耐压试验压力：0.76MPa全容积：4.43M</t>
    </r>
    <r>
      <rPr>
        <vertAlign val="superscript"/>
        <sz val="9"/>
        <rFont val="宋体"/>
        <charset val="134"/>
      </rPr>
      <t>4</t>
    </r>
  </si>
  <si>
    <t>第六步乙晴洗液接受罐</t>
  </si>
  <si>
    <t>B196</t>
  </si>
  <si>
    <t>Φ1750×3210</t>
  </si>
  <si>
    <r>
      <rPr>
        <sz val="9"/>
        <rFont val="等线"/>
        <charset val="134"/>
      </rPr>
      <t>立式 产品编号：06F171 耐压试验压力：0.76MPa全容积：7.024M</t>
    </r>
    <r>
      <rPr>
        <vertAlign val="superscript"/>
        <sz val="9"/>
        <rFont val="宋体"/>
        <charset val="134"/>
      </rPr>
      <t>3</t>
    </r>
  </si>
  <si>
    <r>
      <rPr>
        <sz val="9"/>
        <rFont val="Arial"/>
        <charset val="134"/>
      </rPr>
      <t>20R,10/</t>
    </r>
    <r>
      <rPr>
        <sz val="9"/>
        <rFont val="宋体"/>
        <charset val="134"/>
      </rPr>
      <t>搪玻璃</t>
    </r>
  </si>
  <si>
    <t>乙晴洗液接受罐</t>
  </si>
  <si>
    <t>B197</t>
  </si>
  <si>
    <t>Φ2200×3300</t>
  </si>
  <si>
    <t>立式 产品编号：06F173耐压试验压力：0.79MPa全容积：11.15M3</t>
  </si>
  <si>
    <t>第五步洗液接受罐</t>
  </si>
  <si>
    <t>B194</t>
  </si>
  <si>
    <t>立式 产品编号：06F172 耐压试验压力：0.79MPa全容积：11.15M3</t>
  </si>
  <si>
    <t>B193</t>
  </si>
  <si>
    <r>
      <rPr>
        <sz val="9"/>
        <rFont val="等线"/>
        <charset val="134"/>
      </rPr>
      <t>立式 产品编号：06F169耐压试验压力：0.76MPa全容积：7.024M</t>
    </r>
    <r>
      <rPr>
        <vertAlign val="superscript"/>
        <sz val="9"/>
        <rFont val="宋体"/>
        <charset val="134"/>
      </rPr>
      <t>3</t>
    </r>
  </si>
  <si>
    <t>B195</t>
  </si>
  <si>
    <t>立式 产品编号：06F170 耐压试验压力：0.76MPa全容积：18.678M3</t>
  </si>
  <si>
    <t>接收槽</t>
  </si>
  <si>
    <t>B1086</t>
  </si>
  <si>
    <t>压力容器类别：I；产品编号：E11T4容器容积：4.3M3；材料：0235B10；耐压试验：0.81MPa（无夹套）</t>
  </si>
  <si>
    <t>B1106</t>
  </si>
  <si>
    <t>压力容器类别：I；产品编号：E11T4004；容器容积：4.3M3；材料：0235B10；耐压试验：0.81MPa（无夹套）</t>
  </si>
  <si>
    <t>B1126</t>
  </si>
  <si>
    <t>压力容器类别：I；产品编号：E11T4005；容器容积：4.3M3；材料：0235B10；耐压试验：0.81MPa（无夹套）</t>
  </si>
  <si>
    <t>stage 3 hold tank
第三步中间体接收罐</t>
  </si>
  <si>
    <r>
      <rPr>
        <sz val="9"/>
        <rFont val="等线"/>
        <charset val="134"/>
      </rPr>
      <t>B</t>
    </r>
    <r>
      <rPr>
        <sz val="9"/>
        <rFont val="宋体"/>
        <charset val="134"/>
      </rPr>
      <t>1135</t>
    </r>
  </si>
  <si>
    <t>产品编号：E11T15006；压力容器类别：II（无夹套）耐压试验：0.86Mpa主体材料：0245R.10全容积：18.06M3</t>
  </si>
  <si>
    <t>GLMS           CS</t>
  </si>
  <si>
    <t>-45~200</t>
  </si>
  <si>
    <t>stage 4 hold tank
第四步中间体接收罐</t>
  </si>
  <si>
    <r>
      <rPr>
        <sz val="9"/>
        <rFont val="等线"/>
        <charset val="134"/>
      </rPr>
      <t>产品编号：E</t>
    </r>
    <r>
      <rPr>
        <sz val="9"/>
        <rFont val="宋体"/>
        <charset val="134"/>
      </rPr>
      <t>11T10007；压力容器类别：II（无夹套）耐压试验：0.86Mpa主体材料：0235B.10全容积：10.9M3</t>
    </r>
  </si>
  <si>
    <t>B153</t>
  </si>
  <si>
    <t>Φ1300/1450×2684</t>
  </si>
  <si>
    <t>产品编号：06F177,全容积2.2m³，耐压试验压力：0.78Mpa，容类：III，</t>
  </si>
  <si>
    <t>20R,10/Q235-B</t>
  </si>
  <si>
    <t>B121</t>
  </si>
  <si>
    <t>Φ1000×2450</t>
  </si>
  <si>
    <t>V＝1.0 m3</t>
  </si>
  <si>
    <t>VOC1收集槽</t>
  </si>
  <si>
    <t>B401</t>
  </si>
  <si>
    <t>VOC1</t>
  </si>
  <si>
    <t>Φ1450x2230</t>
  </si>
  <si>
    <r>
      <rPr>
        <sz val="9"/>
        <rFont val="宋体"/>
        <charset val="134"/>
      </rPr>
      <t>产品编号：06F175耐压试验压力：0.76MPa容积：4.45M3卧式，</t>
    </r>
    <r>
      <rPr>
        <sz val="9"/>
        <rFont val="Arial"/>
        <charset val="134"/>
      </rPr>
      <t>V</t>
    </r>
    <r>
      <rPr>
        <sz val="9"/>
        <rFont val="宋体"/>
        <charset val="134"/>
      </rPr>
      <t>＝</t>
    </r>
    <r>
      <rPr>
        <sz val="9"/>
        <rFont val="Arial"/>
        <charset val="134"/>
      </rPr>
      <t>4 m</t>
    </r>
    <r>
      <rPr>
        <vertAlign val="superscript"/>
        <sz val="9"/>
        <rFont val="Arial"/>
        <charset val="134"/>
      </rPr>
      <t xml:space="preserve">3 </t>
    </r>
  </si>
  <si>
    <t>20R,10搪玻璃</t>
  </si>
  <si>
    <t>VOC2收集槽</t>
  </si>
  <si>
    <t>B402</t>
  </si>
  <si>
    <t>VOC2</t>
  </si>
  <si>
    <r>
      <rPr>
        <sz val="9"/>
        <rFont val="宋体"/>
        <charset val="134"/>
      </rPr>
      <t>产品编号：06F176，耐压试验压力：0.76MPa，容积：4.45M3卧式，</t>
    </r>
    <r>
      <rPr>
        <sz val="9"/>
        <rFont val="Arial"/>
        <charset val="134"/>
      </rPr>
      <t>V</t>
    </r>
    <r>
      <rPr>
        <sz val="9"/>
        <rFont val="宋体"/>
        <charset val="134"/>
      </rPr>
      <t>＝</t>
    </r>
    <r>
      <rPr>
        <sz val="9"/>
        <rFont val="Arial"/>
        <charset val="134"/>
      </rPr>
      <t>4 m</t>
    </r>
    <r>
      <rPr>
        <vertAlign val="superscript"/>
        <sz val="9"/>
        <rFont val="Arial"/>
        <charset val="134"/>
      </rPr>
      <t xml:space="preserve">3 </t>
    </r>
  </si>
  <si>
    <t>放空收集槽</t>
  </si>
  <si>
    <t>B404</t>
  </si>
  <si>
    <t>Φ1800x3400</t>
  </si>
  <si>
    <t>产品编号：061180，耐压试验压力：0.063MPa全容积：10.31M3卧式</t>
  </si>
  <si>
    <t>H2收集槽</t>
  </si>
  <si>
    <t>B405</t>
  </si>
  <si>
    <t>Φ2000×3900</t>
  </si>
  <si>
    <t>卧式，产品编号：06F1741,全容积：10.9m³， 耐压试验压力：0.75Mpa</t>
  </si>
  <si>
    <r>
      <rPr>
        <sz val="9"/>
        <rFont val="宋体"/>
        <charset val="134"/>
      </rPr>
      <t>主工艺</t>
    </r>
    <r>
      <rPr>
        <sz val="9"/>
        <rFont val="Arial"/>
        <charset val="134"/>
      </rPr>
      <t>3</t>
    </r>
    <r>
      <rPr>
        <sz val="9"/>
        <rFont val="宋体"/>
        <charset val="134"/>
      </rPr>
      <t>楼防爆区</t>
    </r>
  </si>
  <si>
    <t>冷凝槽</t>
  </si>
  <si>
    <t>T301</t>
  </si>
  <si>
    <t>蒸汽冷凝水</t>
  </si>
  <si>
    <t>Φ1600×3800</t>
  </si>
  <si>
    <r>
      <rPr>
        <sz val="9"/>
        <rFont val="宋体"/>
        <charset val="134"/>
      </rPr>
      <t>立式，产品编号：06F188耐压试验压力：0.77MPa全容积：5.16M</t>
    </r>
    <r>
      <rPr>
        <vertAlign val="superscript"/>
        <sz val="9"/>
        <rFont val="宋体"/>
        <charset val="134"/>
      </rPr>
      <t>3</t>
    </r>
  </si>
  <si>
    <t>Q235-B</t>
  </si>
  <si>
    <t>冷却器</t>
  </si>
  <si>
    <t>T310</t>
  </si>
  <si>
    <t>φ3700×6054</t>
  </si>
  <si>
    <r>
      <rPr>
        <sz val="9"/>
        <rFont val="等线"/>
        <charset val="134"/>
      </rPr>
      <t>卧式，38000MJ/h体积：61.8M</t>
    </r>
    <r>
      <rPr>
        <vertAlign val="superscript"/>
        <sz val="9"/>
        <rFont val="ＭＳ Ｐゴシック"/>
        <charset val="134"/>
      </rPr>
      <t>3</t>
    </r>
  </si>
  <si>
    <t>Ti,CS+Ru-bber lining</t>
  </si>
  <si>
    <t>福鼎</t>
  </si>
  <si>
    <t>消泡剂罐</t>
  </si>
  <si>
    <t>Φ1100×1200</t>
  </si>
  <si>
    <t>立式封顶平底，容积：1m³，</t>
  </si>
  <si>
    <t>南通亚泰机械安装有限公司</t>
  </si>
  <si>
    <t xml:space="preserve">除氟塔  </t>
  </si>
  <si>
    <t>T450</t>
  </si>
  <si>
    <t>φ3010×9940</t>
  </si>
  <si>
    <t>卧式，喷头流量20m3/h</t>
  </si>
  <si>
    <t>316L/衬胶</t>
  </si>
  <si>
    <t>0.006~0.056</t>
  </si>
  <si>
    <t>-5~40</t>
  </si>
  <si>
    <t>柴油缓冲罐</t>
  </si>
  <si>
    <t>V201</t>
  </si>
  <si>
    <t>φ600</t>
  </si>
  <si>
    <r>
      <rPr>
        <sz val="9"/>
        <rFont val="等线"/>
        <charset val="134"/>
      </rPr>
      <t xml:space="preserve">
卧式，容积：0.22M</t>
    </r>
    <r>
      <rPr>
        <vertAlign val="superscript"/>
        <sz val="9"/>
        <rFont val="宋体"/>
        <charset val="134"/>
      </rPr>
      <t>3</t>
    </r>
  </si>
  <si>
    <t>氨水缓冲罐</t>
  </si>
  <si>
    <t>V211</t>
  </si>
  <si>
    <t>氢氧化钠缓冲罐</t>
  </si>
  <si>
    <t>V221</t>
  </si>
  <si>
    <t>空压机缓冲罐</t>
  </si>
  <si>
    <t>φ950×2616</t>
  </si>
  <si>
    <t>立式，V=10m3</t>
  </si>
  <si>
    <t>ambient</t>
  </si>
  <si>
    <t>溶剂X卸料缓冲罐</t>
  </si>
  <si>
    <t>T224</t>
  </si>
  <si>
    <t>Φ550×600</t>
  </si>
  <si>
    <t>立式  Vertical, V＝0.18 m3 产品编号：Y-6P57,容类：I,</t>
  </si>
  <si>
    <t>00Gr17Ni14M02</t>
  </si>
  <si>
    <t>-1~10</t>
  </si>
  <si>
    <t>江苏中圣高科技产业有限公司</t>
  </si>
  <si>
    <t>溶剂T/Y卸料缓冲罐</t>
  </si>
  <si>
    <t>T225</t>
  </si>
  <si>
    <t>16MnR,16MnII</t>
  </si>
  <si>
    <t>江苏溧阳云龙化工设备有限公司</t>
  </si>
  <si>
    <t>溶剂Z卸料缓冲罐</t>
  </si>
  <si>
    <t>T226</t>
  </si>
  <si>
    <t>卸载缓冲罐</t>
  </si>
  <si>
    <t>Φ550×1125</t>
  </si>
  <si>
    <t>V＝0.18 m3 ，产品编号:NCTE11V01784,容类II,耐压：1.25Mpa，</t>
  </si>
  <si>
    <t>T228</t>
  </si>
  <si>
    <t>V＝0.18 m3 ，产品编号:NCTE11V01783,容类II,耐压：1.25Mpa，</t>
  </si>
  <si>
    <t>R345R</t>
  </si>
  <si>
    <t>溶剂U储罐</t>
  </si>
  <si>
    <t>产品编号：NCTE11V01777;容器类别：II；耐压试验：立式0.76Mpa卧式0.85Mpa容积：40M3；</t>
  </si>
  <si>
    <t>Q235-B碳钢</t>
  </si>
  <si>
    <t xml:space="preserve">无机废液罐                     </t>
  </si>
  <si>
    <t xml:space="preserve"> Φ3000×6000</t>
  </si>
  <si>
    <t xml:space="preserve">立式  Vertical,，V＝40 m3,产品编号：07F29,容类：III， </t>
  </si>
  <si>
    <t>Φ3200×6000</t>
  </si>
  <si>
    <t>立式  Vertical, V＝43 m3 产品编号：13F359，容类：II，</t>
  </si>
  <si>
    <t>10，Q245R搪玻璃</t>
  </si>
  <si>
    <t xml:space="preserve">有机废水罐         </t>
  </si>
  <si>
    <t>Φ3000×6000</t>
  </si>
  <si>
    <t>立式  Vertical, V＝40 m3，产品编号：07F30,容类：III</t>
  </si>
  <si>
    <t>Φ2600×4700</t>
  </si>
  <si>
    <t>立式  Vertical, V＝22 m3 设计压力FV-0.6Mpa，厂编13F360</t>
  </si>
  <si>
    <t xml:space="preserve">中间贮罐(进程3用) </t>
  </si>
  <si>
    <t>Φ4400×7000</t>
  </si>
  <si>
    <t>立式  Vertical,V＝120 m3 ，</t>
  </si>
  <si>
    <t>304，</t>
  </si>
  <si>
    <t>-1~2</t>
  </si>
  <si>
    <t xml:space="preserve">溶剂Z贮罐        </t>
  </si>
  <si>
    <t>立式  Vertical, V＝40 m3 ，产品编号：NCTE11V01777,容类：II，</t>
  </si>
  <si>
    <t>压力储罐(Solvent Z tank)</t>
  </si>
  <si>
    <r>
      <rPr>
        <sz val="9"/>
        <rFont val="等线"/>
        <charset val="134"/>
      </rPr>
      <t>T</t>
    </r>
    <r>
      <rPr>
        <sz val="9"/>
        <rFont val="宋体"/>
        <charset val="134"/>
      </rPr>
      <t>227</t>
    </r>
  </si>
  <si>
    <t>产品编号：NCTE11V01765;容器类别：II；耐压试验：0.76Mpa；容积：40M3；主体材料：GB/T 3274-2007-0235B</t>
  </si>
  <si>
    <t xml:space="preserve">成品料仓 </t>
  </si>
  <si>
    <t>B190</t>
  </si>
  <si>
    <t>锥形，产品编号：PVMP1808017-T180028,容积：3.9m³，制造许可级别：D1 D2,耐压试验压力：0.75Mpa</t>
  </si>
  <si>
    <t>奥星制药设备（石家庄）有限公司</t>
  </si>
  <si>
    <t>2018.10</t>
  </si>
  <si>
    <t>氮气储气罐</t>
  </si>
  <si>
    <t>F190-T01</t>
  </si>
  <si>
    <t>出厂编号：07R075 注册编号：21403206002007110020 使用证编号：容ILC苏HA8980,v=80L,容类：I,容积：0.08m³，</t>
  </si>
  <si>
    <t>0Cr18Ni9</t>
  </si>
  <si>
    <t>江苏巨能机械有限公司</t>
  </si>
  <si>
    <t>文丘里洗涤器</t>
  </si>
  <si>
    <t>T400</t>
  </si>
  <si>
    <t>φ2700×4575</t>
  </si>
  <si>
    <r>
      <rPr>
        <sz val="9"/>
        <rFont val="等线"/>
        <charset val="134"/>
      </rPr>
      <t>流量：37000ｍ3/ｈ体积：24.6M</t>
    </r>
    <r>
      <rPr>
        <vertAlign val="superscript"/>
        <sz val="9"/>
        <rFont val="宋体"/>
        <charset val="134"/>
      </rPr>
      <t>3</t>
    </r>
  </si>
  <si>
    <t>0.14</t>
  </si>
  <si>
    <t>T7101</t>
  </si>
  <si>
    <t>φ3016×10890</t>
  </si>
  <si>
    <t>处理气量4000m3/h，喷淋量120m3/h</t>
  </si>
  <si>
    <t>0.8</t>
  </si>
  <si>
    <t>AP-70101A</t>
  </si>
  <si>
    <t>流量120M3/H，功率30KW</t>
  </si>
  <si>
    <t>衬氟</t>
  </si>
  <si>
    <t>AP-70102B</t>
  </si>
  <si>
    <t>流量120M3/H，功率31KW</t>
  </si>
  <si>
    <t>静电除尘</t>
  </si>
  <si>
    <t>D7101</t>
  </si>
  <si>
    <t>10600×3820×2845</t>
  </si>
  <si>
    <t>处理气量3700m3/h,供电</t>
  </si>
  <si>
    <t>2Kpa</t>
  </si>
  <si>
    <t>D7102</t>
  </si>
  <si>
    <t>φ2320×3810</t>
  </si>
  <si>
    <t xml:space="preserve">
立式，V=15ｍ3</t>
  </si>
  <si>
    <t>氢氧化钠储罐</t>
  </si>
  <si>
    <t>初沉池</t>
  </si>
  <si>
    <t>F001</t>
  </si>
  <si>
    <t>1200× 1200×2500</t>
  </si>
  <si>
    <t>CS/butyl rubber</t>
  </si>
  <si>
    <t>F002</t>
  </si>
  <si>
    <t>2400×2400×4700</t>
  </si>
  <si>
    <r>
      <rPr>
        <sz val="9"/>
        <rFont val="等线"/>
        <charset val="134"/>
      </rPr>
      <t>体积：8M</t>
    </r>
    <r>
      <rPr>
        <vertAlign val="superscript"/>
        <sz val="9"/>
        <rFont val="Arial"/>
        <charset val="134"/>
      </rPr>
      <t>3</t>
    </r>
    <r>
      <rPr>
        <sz val="9"/>
        <rFont val="宋体"/>
        <charset val="134"/>
      </rPr>
      <t>表面负载：</t>
    </r>
    <r>
      <rPr>
        <sz val="9"/>
        <rFont val="Arial"/>
        <charset val="134"/>
      </rPr>
      <t>1M</t>
    </r>
    <r>
      <rPr>
        <vertAlign val="superscript"/>
        <sz val="9"/>
        <rFont val="Arial"/>
        <charset val="134"/>
      </rPr>
      <t>3</t>
    </r>
    <r>
      <rPr>
        <vertAlign val="superscript"/>
        <sz val="9"/>
        <rFont val="宋体"/>
        <charset val="134"/>
      </rPr>
      <t>（</t>
    </r>
    <r>
      <rPr>
        <sz val="9"/>
        <rFont val="Arial"/>
        <charset val="134"/>
      </rPr>
      <t>M</t>
    </r>
    <r>
      <rPr>
        <vertAlign val="superscript"/>
        <sz val="9"/>
        <rFont val="Arial"/>
        <charset val="134"/>
      </rPr>
      <t>2.</t>
    </r>
    <r>
      <rPr>
        <sz val="9"/>
        <rFont val="Arial"/>
        <charset val="134"/>
      </rPr>
      <t>H</t>
    </r>
    <r>
      <rPr>
        <sz val="9"/>
        <rFont val="宋体"/>
        <charset val="134"/>
      </rPr>
      <t>）停留时间：</t>
    </r>
    <r>
      <rPr>
        <sz val="9"/>
        <rFont val="Arial"/>
        <charset val="134"/>
      </rPr>
      <t>30min</t>
    </r>
  </si>
  <si>
    <t>F003</t>
  </si>
  <si>
    <t>CS/FRP</t>
  </si>
  <si>
    <t>F004</t>
  </si>
  <si>
    <t>三级沉淀池</t>
  </si>
  <si>
    <t>F006</t>
  </si>
  <si>
    <t>体积：6M3表面负载：1M3（M2.H）停留时间：3.2H</t>
  </si>
  <si>
    <t>污泥浓缩池</t>
  </si>
  <si>
    <t>F007</t>
  </si>
  <si>
    <t>2400×2400×4200</t>
  </si>
  <si>
    <t>存放体积：16M3停留时间：3.2H表面负载：1M3（M2.H）</t>
  </si>
  <si>
    <t>PAC容解槽</t>
  </si>
  <si>
    <t>F011A</t>
  </si>
  <si>
    <t>1100×1000×1800</t>
  </si>
  <si>
    <r>
      <rPr>
        <sz val="9"/>
        <rFont val="等线"/>
        <charset val="134"/>
      </rPr>
      <t>存放容积：1.65M</t>
    </r>
    <r>
      <rPr>
        <vertAlign val="superscript"/>
        <sz val="9"/>
        <rFont val="宋体"/>
        <charset val="134"/>
      </rPr>
      <t>3</t>
    </r>
  </si>
  <si>
    <t>F011B</t>
  </si>
  <si>
    <t>PAM溶解槽</t>
  </si>
  <si>
    <t>F010A</t>
  </si>
  <si>
    <t>F010B</t>
  </si>
  <si>
    <t>CaCl溶解槽</t>
  </si>
  <si>
    <t>F009B</t>
  </si>
  <si>
    <t>1400×1400×1800</t>
  </si>
  <si>
    <r>
      <rPr>
        <sz val="9"/>
        <rFont val="等线"/>
        <charset val="134"/>
      </rPr>
      <t>存放容积：3M</t>
    </r>
    <r>
      <rPr>
        <vertAlign val="superscript"/>
        <sz val="9"/>
        <rFont val="宋体"/>
        <charset val="134"/>
      </rPr>
      <t>3</t>
    </r>
  </si>
  <si>
    <t>冷冻液储罐</t>
  </si>
  <si>
    <t>5000×4000×2500(H)</t>
  </si>
  <si>
    <r>
      <rPr>
        <sz val="9"/>
        <rFont val="等线"/>
        <charset val="134"/>
      </rPr>
      <t>编号：</t>
    </r>
    <r>
      <rPr>
        <sz val="9"/>
        <rFont val="Arial"/>
        <charset val="134"/>
      </rPr>
      <t xml:space="preserve">TS07-008                        </t>
    </r>
    <r>
      <rPr>
        <sz val="9"/>
        <rFont val="宋体"/>
        <charset val="134"/>
      </rPr>
      <t>专利号</t>
    </r>
    <r>
      <rPr>
        <sz val="9"/>
        <rFont val="Arial"/>
        <charset val="134"/>
      </rPr>
      <t>ZL96230405.0</t>
    </r>
    <r>
      <rPr>
        <sz val="9"/>
        <rFont val="宋体"/>
        <charset val="134"/>
      </rPr>
      <t xml:space="preserve">            </t>
    </r>
  </si>
  <si>
    <t>上海通华高速船工程有限公司不绣钢压力容器厂</t>
  </si>
  <si>
    <t xml:space="preserve">2600×4000×2500(H)   </t>
  </si>
  <si>
    <r>
      <rPr>
        <sz val="9"/>
        <rFont val="等线"/>
        <charset val="134"/>
      </rPr>
      <t>编号：</t>
    </r>
    <r>
      <rPr>
        <sz val="9"/>
        <rFont val="Arial"/>
        <charset val="134"/>
      </rPr>
      <t xml:space="preserve">TS07-009                         </t>
    </r>
    <r>
      <rPr>
        <sz val="9"/>
        <rFont val="宋体"/>
        <charset val="134"/>
      </rPr>
      <t>专利号</t>
    </r>
    <r>
      <rPr>
        <sz val="9"/>
        <rFont val="Arial"/>
        <charset val="134"/>
      </rPr>
      <t>ZL96230405.0</t>
    </r>
    <r>
      <rPr>
        <sz val="9"/>
        <rFont val="宋体"/>
        <charset val="134"/>
      </rPr>
      <t xml:space="preserve">                 </t>
    </r>
  </si>
  <si>
    <t>V103</t>
  </si>
  <si>
    <r>
      <rPr>
        <sz val="9"/>
        <rFont val="等线"/>
        <charset val="134"/>
      </rPr>
      <t>编号：</t>
    </r>
    <r>
      <rPr>
        <sz val="9"/>
        <rFont val="Arial"/>
        <charset val="134"/>
      </rPr>
      <t xml:space="preserve">TS07-010                         </t>
    </r>
    <r>
      <rPr>
        <sz val="9"/>
        <rFont val="宋体"/>
        <charset val="134"/>
      </rPr>
      <t>专利号</t>
    </r>
    <r>
      <rPr>
        <sz val="9"/>
        <rFont val="Arial"/>
        <charset val="134"/>
      </rPr>
      <t>ZL96230405.0</t>
    </r>
    <r>
      <rPr>
        <sz val="9"/>
        <rFont val="宋体"/>
        <charset val="134"/>
      </rPr>
      <t xml:space="preserve">                   </t>
    </r>
  </si>
  <si>
    <t>冷却水池</t>
  </si>
  <si>
    <t>废水调解池</t>
  </si>
  <si>
    <t>U001</t>
  </si>
  <si>
    <t>4.5m×3.4m×4m</t>
  </si>
  <si>
    <t xml:space="preserve">
  50m3
</t>
  </si>
  <si>
    <t>混凝土</t>
  </si>
  <si>
    <t>中间水池</t>
  </si>
  <si>
    <t>U002</t>
  </si>
  <si>
    <t>1.2m×3.4m×4m</t>
  </si>
  <si>
    <t xml:space="preserve">
有效容积12m3
</t>
  </si>
  <si>
    <t>排放水池</t>
  </si>
  <si>
    <t>U003</t>
  </si>
  <si>
    <t>1.5m×3.4m×4m</t>
  </si>
  <si>
    <t xml:space="preserve">
有效容积15m3
</t>
  </si>
  <si>
    <t>储水池</t>
  </si>
  <si>
    <t>U004</t>
  </si>
  <si>
    <t>2.5m×3.5m×1.5m</t>
  </si>
  <si>
    <t xml:space="preserve">
Effective capacity10m3
</t>
  </si>
  <si>
    <t xml:space="preserve">产品编号：YO61333-2        许可证编号：TS2231018      容器类别：I    容积：25m3        耐压试验压力：1.1Mpa      </t>
  </si>
  <si>
    <t>16MnR</t>
  </si>
  <si>
    <t>空压站</t>
  </si>
  <si>
    <t>国营上海市奉贤设备容器厂</t>
  </si>
  <si>
    <t>溶盐计量箱</t>
  </si>
  <si>
    <t>V912</t>
  </si>
  <si>
    <t xml:space="preserve">Φ2008*2090 </t>
  </si>
  <si>
    <t xml:space="preserve">型号：JLX-600L                              制造编号：07－G15VYX921     </t>
  </si>
  <si>
    <t>上海华强环保设备工程有限公司</t>
  </si>
  <si>
    <t>自来水储罐</t>
  </si>
  <si>
    <t>V0901</t>
  </si>
  <si>
    <t>5000*5000*3000</t>
  </si>
  <si>
    <t xml:space="preserve">产品编号：TS07-007  专利号：ZL96230405.0  </t>
  </si>
  <si>
    <t>100℃</t>
  </si>
  <si>
    <t>反洗排污罐</t>
  </si>
  <si>
    <t>V0801</t>
  </si>
  <si>
    <t>Φ2500×3900</t>
  </si>
  <si>
    <t> Vn=15m3</t>
  </si>
  <si>
    <t>CS/橡胶</t>
  </si>
  <si>
    <t>事故罐</t>
  </si>
  <si>
    <t>F015</t>
  </si>
  <si>
    <t>φ2800*4750mm</t>
  </si>
  <si>
    <t xml:space="preserve">产品编号;THANK-017-07-021    容积：26M3     产品标准:JB/T4735-1997    </t>
  </si>
  <si>
    <t>CS/衬胶</t>
  </si>
  <si>
    <t>氯化钙罐</t>
  </si>
  <si>
    <t>φ2800*6000mm</t>
  </si>
  <si>
    <t>厂编：TANK-2020-06-003,容积：30m³，</t>
  </si>
  <si>
    <t>氯化钙缓冲罐</t>
  </si>
  <si>
    <t>V241</t>
  </si>
  <si>
    <t>φ600*900mm</t>
  </si>
  <si>
    <t>厂编：TANK-2020-06-003,容积0.25m³</t>
  </si>
  <si>
    <t>水成膜泡沫喷淋系统消防</t>
  </si>
  <si>
    <t>消防系统</t>
  </si>
  <si>
    <t>φ1560*1850*2680</t>
  </si>
  <si>
    <t>型号：ZPHY70/40, 公称直径：DN200, 设计流量：5~80L/S，泡沫液型号：AFFF, 混合比例：6％，产品执行标准：GB20031-2005,产品编号：072011，容积：4.5m3，形式：卧式</t>
  </si>
  <si>
    <t>5~12</t>
  </si>
  <si>
    <t>40~70</t>
  </si>
  <si>
    <t>原料仓库西南间</t>
  </si>
  <si>
    <t>四川森田消防装备制造有限公司</t>
  </si>
  <si>
    <t>储水罐</t>
  </si>
  <si>
    <t>H620-B01</t>
  </si>
  <si>
    <t>F012下方</t>
  </si>
  <si>
    <t>自来水过滤器</t>
  </si>
  <si>
    <t>F0901</t>
  </si>
  <si>
    <t xml:space="preserve">φ 3000*H5300  </t>
  </si>
  <si>
    <t xml:space="preserve">型号：LGFDL-3000  处理水量：70m³/h    出厂编号：070228001   </t>
  </si>
  <si>
    <t>0.2-0.3</t>
  </si>
  <si>
    <t>江苏林格纯水设备有限公司</t>
  </si>
  <si>
    <t>水平板式过滤器</t>
  </si>
  <si>
    <t>F090</t>
  </si>
  <si>
    <t xml:space="preserve"> Suspension volume = 11’000 (L)
· Catalyst weight = 60 (kg)
· Catalyst bulk density = 0.5~0.6 (kg/L)
· Filtration time = 2 (h)过滤面积=5m2</t>
  </si>
  <si>
    <t>巨能机械(中国)有限公司</t>
  </si>
  <si>
    <t>过滤洗涤干燥机</t>
  </si>
  <si>
    <t xml:space="preserve">产品编号：R201899   容器类别II   产品标准：GB/T150~150.4/2011          容积：17.5/0.24 M3    换热面积：18 M2   制造许可级别D1、D2      设备代码：215033168201800199     </t>
  </si>
  <si>
    <t>-19~170</t>
  </si>
  <si>
    <t>浙江亚光科技股份有限公司</t>
  </si>
  <si>
    <t>活性碳过滤器</t>
  </si>
  <si>
    <t>SC401-F10</t>
  </si>
  <si>
    <t>φ1500*2000</t>
  </si>
  <si>
    <r>
      <rPr>
        <sz val="9"/>
        <rFont val="等线"/>
        <charset val="134"/>
      </rPr>
      <t>气体流量：600M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/H处理量：40KG/day防爆等级：DIICT4</t>
    </r>
  </si>
  <si>
    <t>宜兴市远博环保有限公司</t>
  </si>
  <si>
    <t>X343</t>
  </si>
  <si>
    <t xml:space="preserve">2200*2200*4000mm  </t>
  </si>
  <si>
    <t>风机7.5#（KTF-630) 风量21800m3/h，风压1100pa，转速1300RPM，电机YB160M-4 功率：11KW SRN:1618</t>
  </si>
  <si>
    <t>主工艺楼东侧</t>
  </si>
  <si>
    <t>江苏希达空调净化设备总公司</t>
  </si>
  <si>
    <t>布袋除尘器</t>
  </si>
  <si>
    <t>B610</t>
  </si>
  <si>
    <t>940*1330*4065mm</t>
  </si>
  <si>
    <r>
      <rPr>
        <sz val="9"/>
        <rFont val="等线"/>
        <charset val="134"/>
      </rPr>
      <t>过滤面积：20M</t>
    </r>
    <r>
      <rPr>
        <vertAlign val="superscript"/>
        <sz val="9"/>
        <rFont val="宋体"/>
        <charset val="134"/>
      </rPr>
      <t>2</t>
    </r>
  </si>
  <si>
    <t>活性炭罐</t>
  </si>
  <si>
    <t>Y-01A</t>
  </si>
  <si>
    <t>φ2016*3700</t>
  </si>
  <si>
    <t>型号：GHT-2000,额定流量：25m³/H,试验压力0.75Mpa</t>
  </si>
  <si>
    <t>Y-01B</t>
  </si>
  <si>
    <t>F190-F20</t>
  </si>
  <si>
    <t>除尘器：V=0.5M3设计压力：夹套-0.1-0.6mpa内筒-0.1-0.4mpa耐压试验压力：夹套0.78mpampa内筒0.52mpa最高工作压力夹套-0.1-0.55mpa内筒-0.1-0.27mpa设计温度：夹套-19-170℃内筒19-170℃介质：夹套冷热媒体内筒EMI溶剂产品编号：07R3005容器类别：三类产品标准：CB150-1998容器净重：540kg换热面积：0.5M3 过滤精度：5μm注册编号：21303206002007110008 使用证编号：容3LS苏HA8979</t>
  </si>
  <si>
    <t>FV/0.4</t>
  </si>
  <si>
    <t>宜兴市过虑设备厂</t>
  </si>
  <si>
    <t>F0801</t>
  </si>
  <si>
    <t>Φ1500X3645</t>
  </si>
  <si>
    <t>产品编号：GLQ-013-10-001,  处理水量17.5-25m3/h 处理精度SS&lt;5mg/l，滤料层高：1200mm，设备出水：27T/H</t>
  </si>
  <si>
    <t>2013.10</t>
  </si>
  <si>
    <t>S190</t>
  </si>
  <si>
    <t>S110</t>
  </si>
  <si>
    <t>R110-W30</t>
  </si>
  <si>
    <t>产品编号：NCTE11V01992容器类别：II;换热面积：20M2;折流板间距：250 m/m；</t>
  </si>
  <si>
    <r>
      <rPr>
        <sz val="9"/>
        <rFont val="宋体"/>
        <charset val="134"/>
      </rPr>
      <t>管程</t>
    </r>
    <r>
      <rPr>
        <sz val="9"/>
        <rFont val="Arial"/>
        <charset val="134"/>
      </rPr>
      <t>/</t>
    </r>
    <r>
      <rPr>
        <sz val="9"/>
        <rFont val="宋体"/>
        <charset val="134"/>
      </rPr>
      <t>壳程：</t>
    </r>
    <r>
      <rPr>
        <sz val="9"/>
        <rFont val="Arial"/>
        <charset val="134"/>
      </rPr>
      <t>S39042/S30408</t>
    </r>
  </si>
  <si>
    <t>管-1～6，壳6</t>
  </si>
  <si>
    <t>管199，壳-25~160</t>
  </si>
  <si>
    <t>R130-W30</t>
  </si>
  <si>
    <t>产品编号：NCTE11V01996容器类别：II;换热面积：25M2;折流板间距：250 m/m；</t>
  </si>
  <si>
    <t>R140-W30</t>
  </si>
  <si>
    <t>Φ450×2000</t>
  </si>
  <si>
    <t xml:space="preserve"> F＝25m2 SN:14V281R</t>
  </si>
  <si>
    <t>904L/304</t>
  </si>
  <si>
    <r>
      <rPr>
        <sz val="9"/>
        <rFont val="等线"/>
        <charset val="134"/>
      </rPr>
      <t>1</t>
    </r>
    <r>
      <rPr>
        <sz val="9"/>
        <rFont val="宋体"/>
        <charset val="134"/>
      </rPr>
      <t>～</t>
    </r>
    <r>
      <rPr>
        <sz val="9"/>
        <rFont val="Arial"/>
        <charset val="134"/>
      </rPr>
      <t>6</t>
    </r>
  </si>
  <si>
    <t>R150-W30</t>
  </si>
  <si>
    <t>张家港市江南锅炉压力容器有限公司</t>
  </si>
  <si>
    <t>R160-W30</t>
  </si>
  <si>
    <t xml:space="preserve"> F＝25m2 </t>
  </si>
  <si>
    <r>
      <rPr>
        <sz val="9"/>
        <rFont val="Arial"/>
        <charset val="134"/>
      </rPr>
      <t>0.2</t>
    </r>
    <r>
      <rPr>
        <sz val="9"/>
        <rFont val="宋体"/>
        <charset val="134"/>
      </rPr>
      <t>～</t>
    </r>
    <r>
      <rPr>
        <sz val="9"/>
        <rFont val="Arial"/>
        <charset val="134"/>
      </rPr>
      <t>0.6</t>
    </r>
  </si>
  <si>
    <t>冷凝器
Condenser</t>
  </si>
  <si>
    <r>
      <rPr>
        <sz val="9"/>
        <rFont val="等线"/>
        <charset val="134"/>
      </rPr>
      <t>R</t>
    </r>
    <r>
      <rPr>
        <sz val="9"/>
        <rFont val="宋体"/>
        <charset val="134"/>
      </rPr>
      <t>1070-W30</t>
    </r>
  </si>
  <si>
    <r>
      <rPr>
        <sz val="9"/>
        <rFont val="等线"/>
        <charset val="134"/>
      </rPr>
      <t>R</t>
    </r>
    <r>
      <rPr>
        <sz val="9"/>
        <rFont val="宋体"/>
        <charset val="134"/>
      </rPr>
      <t>1080-W30</t>
    </r>
  </si>
  <si>
    <t>产品编号：NCTE11V01996容器类别：II;换热面积：25M2;折流板间距：250 m/m；耐压试验管程/壳程：0.75Mpa/0.79Mp</t>
  </si>
  <si>
    <r>
      <rPr>
        <sz val="9"/>
        <rFont val="等线"/>
        <charset val="134"/>
      </rPr>
      <t>R</t>
    </r>
    <r>
      <rPr>
        <sz val="9"/>
        <rFont val="宋体"/>
        <charset val="134"/>
      </rPr>
      <t>1100-W30</t>
    </r>
  </si>
  <si>
    <t>产品编号：NCTE11V01994容器类别：II;换热面积：25M2;折流板间距：250 m/m；耐压试验管程/壳程：0.75Mpa/0.79Mpa；</t>
  </si>
  <si>
    <r>
      <rPr>
        <sz val="9"/>
        <rFont val="等线"/>
        <charset val="134"/>
      </rPr>
      <t>R</t>
    </r>
    <r>
      <rPr>
        <sz val="9"/>
        <rFont val="宋体"/>
        <charset val="134"/>
      </rPr>
      <t>1110-w30</t>
    </r>
  </si>
  <si>
    <t>产品编号：NCTE11V01993容器类别：II;换热面积：25M2;折流板间距：250 m/m；耐压试验管程/壳程：0.75Mpa/0.75Mpa；</t>
  </si>
  <si>
    <t>产品编号：NCTE11V01995容器类别：II;换热面积：25M2;折流板间距：250 m/m；耐压试验管程/壳程：0.75Mpa/0.79Mpa；</t>
  </si>
  <si>
    <t>B1135-W10</t>
  </si>
  <si>
    <t>产品编号：NCTE11V02019容器类别：类外换热面积：5M2折流板间距：250 m/m；耐压试验管程/壳程：0.75Mpa/0.75Mpa；</t>
  </si>
  <si>
    <r>
      <rPr>
        <sz val="9"/>
        <rFont val="宋体"/>
        <charset val="134"/>
      </rPr>
      <t>管程</t>
    </r>
    <r>
      <rPr>
        <sz val="9"/>
        <rFont val="Arial"/>
        <charset val="134"/>
      </rPr>
      <t>/</t>
    </r>
    <r>
      <rPr>
        <sz val="9"/>
        <rFont val="宋体"/>
        <charset val="134"/>
      </rPr>
      <t>壳程：</t>
    </r>
    <r>
      <rPr>
        <sz val="9"/>
        <rFont val="Arial"/>
        <charset val="134"/>
      </rPr>
      <t>S31603/S30408</t>
    </r>
  </si>
  <si>
    <t>F190-W30</t>
  </si>
  <si>
    <t xml:space="preserve"> Φ450×2000 </t>
  </si>
  <si>
    <t xml:space="preserve">     F＝20m2 849KG sr：Y-6P56</t>
  </si>
  <si>
    <t>316L/20R</t>
  </si>
  <si>
    <r>
      <rPr>
        <sz val="9"/>
        <rFont val="Arial"/>
        <charset val="134"/>
      </rPr>
      <t>2</t>
    </r>
    <r>
      <rPr>
        <sz val="9"/>
        <rFont val="宋体"/>
        <charset val="134"/>
      </rPr>
      <t>～</t>
    </r>
    <r>
      <rPr>
        <sz val="9"/>
        <rFont val="Arial"/>
        <charset val="134"/>
      </rPr>
      <t>6</t>
    </r>
  </si>
  <si>
    <t>循环换热器</t>
  </si>
  <si>
    <t>SC401-W30</t>
  </si>
  <si>
    <t>F=12m2</t>
  </si>
  <si>
    <t>钛</t>
  </si>
  <si>
    <t>无锡宝丰</t>
  </si>
  <si>
    <t>B152-W30</t>
  </si>
  <si>
    <t>主工艺三楼防爆区</t>
  </si>
  <si>
    <t>S110-W70</t>
  </si>
  <si>
    <t>BR005K</t>
  </si>
  <si>
    <t>换热面积3.2㎡，试验压力1.25Mpa，设备质量：74KG,出厂编号：061495,制造日期：06.12</t>
  </si>
  <si>
    <t>工艺三楼R160-P50真空泵</t>
  </si>
  <si>
    <t>佛山市澜石传热设备</t>
  </si>
  <si>
    <t>R160-W70</t>
  </si>
  <si>
    <t>换热面积3㎡，试验压力1.25Mpa，设备质量：144KG,出制造日期：19.3</t>
  </si>
  <si>
    <t>工艺三楼R110-P50真空泵</t>
  </si>
  <si>
    <t>扬州市时光流体</t>
  </si>
  <si>
    <t>2012-9</t>
  </si>
  <si>
    <r>
      <rPr>
        <sz val="9"/>
        <rFont val="等线"/>
        <charset val="134"/>
      </rPr>
      <t xml:space="preserve">换热器    </t>
    </r>
    <r>
      <rPr>
        <sz val="9"/>
        <rFont val="Arial"/>
        <charset val="134"/>
      </rPr>
      <t xml:space="preserve">           </t>
    </r>
  </si>
  <si>
    <t>R110-W60</t>
  </si>
  <si>
    <t>VT20 HVL CDS-10</t>
  </si>
  <si>
    <t>F＝6.24m2                         尺寸:   660×425×1178</t>
  </si>
  <si>
    <r>
      <rPr>
        <sz val="9"/>
        <rFont val="等线"/>
        <charset val="134"/>
      </rPr>
      <t>-1</t>
    </r>
    <r>
      <rPr>
        <sz val="9"/>
        <rFont val="宋体"/>
        <charset val="134"/>
      </rPr>
      <t>～</t>
    </r>
    <r>
      <rPr>
        <sz val="9"/>
        <rFont val="Arial"/>
        <charset val="134"/>
      </rPr>
      <t>6</t>
    </r>
  </si>
  <si>
    <t>基伊埃</t>
  </si>
  <si>
    <t>R1070-W60</t>
  </si>
  <si>
    <t>VT20CD-10.26</t>
  </si>
  <si>
    <t>偏号S110395-103尺寸660x425x1178</t>
  </si>
  <si>
    <t>主工艺楼</t>
  </si>
  <si>
    <t>R1080-W60</t>
  </si>
  <si>
    <t>R1100-W60</t>
  </si>
  <si>
    <t>Condenser</t>
  </si>
  <si>
    <t>R120-W30</t>
  </si>
  <si>
    <t>LWC 100T CDS-10</t>
  </si>
  <si>
    <t xml:space="preserve">  Plate &amp; Frame,             F＝4.26 m2  /20P   Half-weld </t>
  </si>
  <si>
    <t>-1～6</t>
  </si>
  <si>
    <r>
      <rPr>
        <sz val="9"/>
        <rFont val="等线"/>
        <charset val="134"/>
      </rPr>
      <t>冷凝器</t>
    </r>
    <r>
      <rPr>
        <sz val="9"/>
        <rFont val="Arial"/>
        <charset val="134"/>
      </rPr>
      <t xml:space="preserve">               </t>
    </r>
  </si>
  <si>
    <t>R120-W60</t>
  </si>
  <si>
    <r>
      <rPr>
        <vertAlign val="superscript"/>
        <sz val="9"/>
        <rFont val="Arial"/>
        <charset val="134"/>
      </rPr>
      <t xml:space="preserve">              </t>
    </r>
    <r>
      <rPr>
        <sz val="9"/>
        <rFont val="Arial"/>
        <charset val="134"/>
      </rPr>
      <t xml:space="preserve"> F</t>
    </r>
    <r>
      <rPr>
        <sz val="9"/>
        <rFont val="宋体"/>
        <charset val="134"/>
      </rPr>
      <t>＝</t>
    </r>
    <r>
      <rPr>
        <sz val="9"/>
        <rFont val="Arial"/>
        <charset val="134"/>
      </rPr>
      <t xml:space="preserve">4.68 m2  /20P
</t>
    </r>
  </si>
  <si>
    <t>R130-W60</t>
  </si>
  <si>
    <r>
      <rPr>
        <sz val="9"/>
        <rFont val="等线"/>
        <charset val="134"/>
      </rPr>
      <t xml:space="preserve"> </t>
    </r>
    <r>
      <rPr>
        <sz val="9"/>
        <rFont val="宋体"/>
        <charset val="134"/>
      </rPr>
      <t xml:space="preserve">F＝6.24m2   /26P           </t>
    </r>
  </si>
  <si>
    <t>R140-W60</t>
  </si>
  <si>
    <t xml:space="preserve"> F＝4.68m2   /20P      </t>
  </si>
  <si>
    <t>R150-W60</t>
  </si>
  <si>
    <t xml:space="preserve"> F＝6.24m2   /26P        </t>
  </si>
  <si>
    <t>主工艺1楼防爆区</t>
  </si>
  <si>
    <t>B152-W10</t>
  </si>
  <si>
    <t>VT20 CDS-10</t>
  </si>
  <si>
    <t xml:space="preserve"> F＝0.78m2   /5P           </t>
  </si>
  <si>
    <t>上海欧复洛工艺设备技术有限公司</t>
  </si>
  <si>
    <t>R160-W60</t>
  </si>
  <si>
    <r>
      <rPr>
        <sz val="9"/>
        <rFont val="等线"/>
        <charset val="134"/>
      </rPr>
      <t xml:space="preserve"> </t>
    </r>
    <r>
      <rPr>
        <sz val="9"/>
        <rFont val="宋体"/>
        <charset val="134"/>
      </rPr>
      <t xml:space="preserve"> F＝3.12m2   /14P           </t>
    </r>
  </si>
  <si>
    <t>F190-W10</t>
  </si>
  <si>
    <t>LWC 100 T V CDS-10</t>
  </si>
  <si>
    <t xml:space="preserve"> Plate &amp; Frame,             F＝1.5 m2  /8P   Half-weld  EPDM</t>
  </si>
  <si>
    <r>
      <rPr>
        <sz val="9"/>
        <rFont val="宋体"/>
        <charset val="134"/>
      </rPr>
      <t>-1～</t>
    </r>
    <r>
      <rPr>
        <sz val="9"/>
        <rFont val="Arial"/>
        <charset val="134"/>
      </rPr>
      <t>6</t>
    </r>
  </si>
  <si>
    <t>GEA</t>
  </si>
  <si>
    <t>F190-W60</t>
  </si>
  <si>
    <t>VT20 CDS-10 EPDM</t>
  </si>
  <si>
    <t xml:space="preserve"> F＝6.24m2   /26P           </t>
  </si>
  <si>
    <r>
      <rPr>
        <sz val="9"/>
        <rFont val="Arial"/>
        <charset val="134"/>
      </rPr>
      <t>0</t>
    </r>
    <r>
      <rPr>
        <sz val="9"/>
        <rFont val="宋体"/>
        <charset val="134"/>
      </rPr>
      <t>～</t>
    </r>
    <r>
      <rPr>
        <sz val="9"/>
        <rFont val="Arial"/>
        <charset val="134"/>
      </rPr>
      <t>6</t>
    </r>
  </si>
  <si>
    <t xml:space="preserve">板式换热器      </t>
  </si>
  <si>
    <t>H320A</t>
  </si>
  <si>
    <t>BRS02A-1.0-12M2/EPDM</t>
  </si>
  <si>
    <t>H320B</t>
  </si>
  <si>
    <t>BRS03A-1.6-16M2/EPDM</t>
  </si>
  <si>
    <t>90(99)</t>
  </si>
  <si>
    <t>H321</t>
  </si>
  <si>
    <t>BRS0EPDM</t>
  </si>
  <si>
    <t>R110-W70</t>
  </si>
  <si>
    <t>换热器外形尺寸：长312×56×72（mm）</t>
  </si>
  <si>
    <t>铝合金</t>
  </si>
  <si>
    <t>F190-W70</t>
  </si>
  <si>
    <t>换热面积3.2㎡，试验压力1.25Mpa，设备质量：74KG,出厂编号：061496，换热器大概尺寸：长55×宽25×高30（cm）</t>
  </si>
  <si>
    <t>工艺三楼F190-P50真空泵</t>
  </si>
  <si>
    <t>R1080-W70</t>
  </si>
  <si>
    <t>BR006K</t>
  </si>
  <si>
    <t>换热面积2.95㎡，试验压力1.25Mpa，流程组合1×27/1×27，设备质量：72KG</t>
  </si>
  <si>
    <t>工艺三楼R1080-P50真空泵</t>
  </si>
  <si>
    <t>R1100-W70</t>
  </si>
  <si>
    <t>换热面积2.95㎡，试验压力1.25Mpa，流程组合1×27/1×27，设备质量：72KG,出厂编号：111334，制造日期11年8月</t>
  </si>
  <si>
    <t>工艺三楼R1100-P50真空泵</t>
  </si>
  <si>
    <t>R1120-W70</t>
  </si>
  <si>
    <t>换热面积2.16㎡，试验压力1.25Mpa，流程组合1×19/1×19，设备质量：60KG,出厂编号：111336，制造日期11年8月</t>
  </si>
  <si>
    <t>工艺三楼R1120-P50真空泵</t>
  </si>
  <si>
    <t>板式
换热器</t>
  </si>
  <si>
    <t>R120-W22</t>
  </si>
  <si>
    <t>换热器（板式全换）</t>
  </si>
  <si>
    <t>CPL30-V-100</t>
  </si>
  <si>
    <t xml:space="preserve">COMPABLOC
 F＝11.2 m2 /100P序列号：30110-59-098  </t>
  </si>
  <si>
    <t>SMO254</t>
  </si>
  <si>
    <r>
      <rPr>
        <sz val="9"/>
        <rFont val="等线"/>
        <charset val="134"/>
      </rPr>
      <t>0</t>
    </r>
    <r>
      <rPr>
        <sz val="9"/>
        <rFont val="宋体"/>
        <charset val="134"/>
      </rPr>
      <t>～</t>
    </r>
    <r>
      <rPr>
        <sz val="9"/>
        <rFont val="Arial"/>
        <charset val="134"/>
      </rPr>
      <t>6</t>
    </r>
  </si>
  <si>
    <t>-35~20</t>
  </si>
  <si>
    <t>阿法拉法（上海）技术有限公司</t>
  </si>
  <si>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                 </t>
    </r>
  </si>
  <si>
    <t>R110-A11</t>
  </si>
  <si>
    <t>变速箱型号:RF107 AM180 ，机封：125# 序号：25.01143022.04.0003.06.18速比：11.59电机：22 kW润滑油：SHELL OMALA 220/18.5L</t>
  </si>
  <si>
    <t xml:space="preserve">-1~6  </t>
  </si>
  <si>
    <t>-45~199</t>
  </si>
  <si>
    <r>
      <rPr>
        <sz val="9"/>
        <rFont val="SimSun"/>
        <charset val="134"/>
      </rPr>
      <t>减速机</t>
    </r>
    <r>
      <rPr>
        <sz val="9"/>
        <rFont val="Arial"/>
        <charset val="134"/>
      </rPr>
      <t>:SEW</t>
    </r>
    <r>
      <rPr>
        <sz val="9"/>
        <rFont val="SimSun"/>
        <charset val="134"/>
      </rPr>
      <t>，机封：博格曼</t>
    </r>
  </si>
  <si>
    <r>
      <rPr>
        <sz val="9"/>
        <rFont val="等线"/>
        <charset val="134"/>
      </rPr>
      <t>R120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 </t>
    </r>
  </si>
  <si>
    <t>R120-A12</t>
  </si>
  <si>
    <t>变速箱型号:RF97 AM160  序号：25.01143022.02.0001.06.18速比：12.39机封：100#电机：22 kW</t>
  </si>
  <si>
    <r>
      <rPr>
        <sz val="9"/>
        <rFont val="宋体"/>
        <charset val="134"/>
      </rPr>
      <t>减速机</t>
    </r>
    <r>
      <rPr>
        <sz val="9"/>
        <rFont val="Arial"/>
        <charset val="134"/>
      </rPr>
      <t>:SEW</t>
    </r>
    <r>
      <rPr>
        <sz val="9"/>
        <rFont val="宋体"/>
        <charset val="134"/>
      </rPr>
      <t>，机封：博格曼</t>
    </r>
  </si>
  <si>
    <r>
      <rPr>
        <sz val="9"/>
        <rFont val="等线"/>
        <charset val="134"/>
      </rPr>
      <t>R130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 </t>
    </r>
  </si>
  <si>
    <t>R130-A13</t>
  </si>
  <si>
    <t>变速箱型号RF107 AM180  序号：25.01143022.04.0002.06.18速比：11.59机封：125#电机：22 kW</t>
  </si>
  <si>
    <r>
      <rPr>
        <sz val="9"/>
        <rFont val="等线"/>
        <charset val="134"/>
      </rPr>
      <t>R140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</si>
  <si>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R140-A14</t>
  </si>
  <si>
    <t>变速箱型号RF97 AM160 序号：25.01143022.04.0002.06.18速比：11.59机封：100#电机：22 kW</t>
  </si>
  <si>
    <r>
      <rPr>
        <sz val="9"/>
        <rFont val="等线"/>
        <charset val="134"/>
      </rPr>
      <t>R150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</t>
    </r>
  </si>
  <si>
    <t>R150-A15</t>
  </si>
  <si>
    <t>变速箱型号:RF107AM200 序号：25.10005245.01.0001.06.81速比：11.59机封：125#电机：22 kW</t>
  </si>
  <si>
    <r>
      <rPr>
        <sz val="9"/>
        <rFont val="等线"/>
        <charset val="134"/>
      </rPr>
      <t>B152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 </t>
    </r>
  </si>
  <si>
    <t>B152-A15</t>
  </si>
  <si>
    <t>变速箱型号RF97 AM160序号：25.01143022.03.0002.06.18速比：11.59机封：100#电机：N＝ 11 kWn＝ 90 r/min</t>
  </si>
  <si>
    <t>R160搅拌器</t>
  </si>
  <si>
    <t>R160-A16</t>
  </si>
  <si>
    <t>变速箱型号RF107 AM180 序号：25.01143022.04.0001.06.18速比：11.59机封：125#电机：22 kW</t>
  </si>
  <si>
    <r>
      <rPr>
        <sz val="9"/>
        <rFont val="等线"/>
        <charset val="134"/>
      </rPr>
      <t>R1070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</si>
  <si>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R1070-A107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</si>
  <si>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RF97 AM160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25.58040366.04.0001.11.18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12.39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4300Nm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CLP220/18.5L</t>
    </r>
  </si>
  <si>
    <r>
      <rPr>
        <sz val="9"/>
        <rFont val="等线"/>
        <charset val="134"/>
      </rPr>
      <t>R1080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</si>
  <si>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R1080-A108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</si>
  <si>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RF107 AM180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25.58040366.05.0003.11.18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11.59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4300Nm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CLP220/18.5L</t>
    </r>
  </si>
  <si>
    <t>B1081搅拌</t>
  </si>
  <si>
    <t>B1081-A108</t>
  </si>
  <si>
    <r>
      <rPr>
        <sz val="9"/>
        <rFont val="宋体"/>
        <charset val="134"/>
      </rPr>
      <t>填料密封，变速箱型号</t>
    </r>
    <r>
      <rPr>
        <sz val="9"/>
        <rFont val="Arial"/>
        <charset val="134"/>
      </rPr>
      <t>RF87 AM1325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25.58040366.03.0001.11.18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15.35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1340Nm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CLP220/7L</t>
    </r>
  </si>
  <si>
    <t>GLMS无机封（填料密封）</t>
  </si>
  <si>
    <r>
      <rPr>
        <sz val="9"/>
        <rFont val="等线"/>
        <charset val="134"/>
      </rPr>
      <t>R1100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</si>
  <si>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R1100-A110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</si>
  <si>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RF107 AM180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25.58040366.05.0002.11.18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11.59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4300Nm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CLP220/18.5L</t>
    </r>
  </si>
  <si>
    <t>B1101搅拌器</t>
  </si>
  <si>
    <t>B1101-A110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</si>
  <si>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RF77 AM112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25.58040366.06.0001.11.18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15.6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740Nm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CLP220/3.5L</t>
    </r>
  </si>
  <si>
    <r>
      <rPr>
        <sz val="9"/>
        <rFont val="等线"/>
        <charset val="134"/>
      </rPr>
      <t>R1110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</si>
  <si>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R1110-A111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</si>
  <si>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RF107 AM180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25.58040366.05.0001.11.18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11.59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4300Nm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CLP220/18.5L</t>
    </r>
  </si>
  <si>
    <t xml:space="preserve">B1121搅拌器  </t>
  </si>
  <si>
    <t>B1121-A112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</si>
  <si>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RF77 AM112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25.58038969.02.0001.11.18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16.17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2400Nm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CLP220/14L</t>
    </r>
  </si>
  <si>
    <r>
      <rPr>
        <sz val="9"/>
        <rFont val="等线"/>
        <charset val="134"/>
      </rPr>
      <t>R1120</t>
    </r>
    <r>
      <rPr>
        <sz val="9"/>
        <rFont val="宋体"/>
        <charset val="134"/>
      </rPr>
      <t>搅拌器</t>
    </r>
    <r>
      <rPr>
        <sz val="9"/>
        <rFont val="Arial"/>
        <charset val="134"/>
      </rPr>
      <t xml:space="preserve">             </t>
    </r>
  </si>
  <si>
    <t>R1120-A112</t>
  </si>
  <si>
    <r>
      <rPr>
        <sz val="9"/>
        <rFont val="宋体"/>
        <charset val="134"/>
      </rPr>
      <t>变速箱型号</t>
    </r>
    <r>
      <rPr>
        <sz val="9"/>
        <rFont val="Arial"/>
        <charset val="134"/>
      </rPr>
      <t xml:space="preserve">RF107 AM180 </t>
    </r>
    <r>
      <rPr>
        <sz val="9"/>
        <rFont val="宋体"/>
        <charset val="134"/>
      </rPr>
      <t>序号：</t>
    </r>
    <r>
      <rPr>
        <sz val="9"/>
        <rFont val="Arial"/>
        <charset val="134"/>
      </rPr>
      <t>25.58040366.05.0004.11.18</t>
    </r>
    <r>
      <rPr>
        <sz val="9"/>
        <rFont val="宋体"/>
        <charset val="134"/>
      </rPr>
      <t>；速比：</t>
    </r>
    <r>
      <rPr>
        <sz val="9"/>
        <rFont val="Arial"/>
        <charset val="134"/>
      </rPr>
      <t>11.59</t>
    </r>
    <r>
      <rPr>
        <sz val="9"/>
        <rFont val="宋体"/>
        <charset val="134"/>
      </rPr>
      <t>；扭矩</t>
    </r>
    <r>
      <rPr>
        <sz val="9"/>
        <rFont val="Arial"/>
        <charset val="134"/>
      </rPr>
      <t>4300Nm</t>
    </r>
    <r>
      <rPr>
        <sz val="9"/>
        <rFont val="宋体"/>
        <charset val="134"/>
      </rPr>
      <t>；润滑油：</t>
    </r>
    <r>
      <rPr>
        <sz val="9"/>
        <rFont val="Arial"/>
        <charset val="134"/>
      </rPr>
      <t>CLP220/18.5L</t>
    </r>
  </si>
  <si>
    <t>水平板式过滤搅拌器</t>
  </si>
  <si>
    <t>F090-A09</t>
  </si>
  <si>
    <t>变速箱型号：BLC125A 克兰机封型号：C11768电机：11kW,  n＝~240r/min</t>
  </si>
  <si>
    <t xml:space="preserve">-1~7 </t>
  </si>
  <si>
    <t>0~151</t>
  </si>
  <si>
    <t xml:space="preserve">料仓搅拌器       </t>
  </si>
  <si>
    <t>B190-A19</t>
  </si>
  <si>
    <t>搅拌数据：转速：17RPM/MIN，密封方式：填料密封DN80mm（博格曼），搅拌轴直径DN80mm，搅拌浆叶可拆卸式                 减速机厂家：SEW, 型号：FAF97,序号：25.76512268.01.0001.18.24，安装方式：M4,速比1：86.59，转速：1400/16RPM/MIN,输出扭矩：4300Nm</t>
  </si>
  <si>
    <t>2018.11</t>
  </si>
  <si>
    <t>压力过滤搅拌器</t>
  </si>
  <si>
    <t>F190-A19</t>
  </si>
  <si>
    <r>
      <rPr>
        <sz val="9"/>
        <rFont val="宋体"/>
        <charset val="134"/>
      </rPr>
      <t>型号：</t>
    </r>
    <r>
      <rPr>
        <sz val="9"/>
        <rFont val="Arial"/>
        <charset val="134"/>
      </rPr>
      <t xml:space="preserve">X4FA210/HU/B    </t>
    </r>
    <r>
      <rPr>
        <sz val="9"/>
        <rFont val="宋体"/>
        <charset val="134"/>
      </rPr>
      <t>序列号：</t>
    </r>
    <r>
      <rPr>
        <sz val="9"/>
        <rFont val="Arial"/>
        <charset val="134"/>
      </rPr>
      <t xml:space="preserve">25.2001806710.0001.19.75     </t>
    </r>
    <r>
      <rPr>
        <sz val="9"/>
        <rFont val="宋体"/>
        <charset val="134"/>
      </rPr>
      <t>功率</t>
    </r>
    <r>
      <rPr>
        <sz val="9"/>
        <rFont val="Arial"/>
        <charset val="134"/>
      </rPr>
      <t xml:space="preserve">45KW   </t>
    </r>
    <r>
      <rPr>
        <sz val="9"/>
        <rFont val="宋体"/>
        <charset val="134"/>
      </rPr>
      <t>传动比：</t>
    </r>
    <r>
      <rPr>
        <sz val="9"/>
        <rFont val="Arial"/>
        <charset val="134"/>
      </rPr>
      <t xml:space="preserve">158.01     </t>
    </r>
    <r>
      <rPr>
        <sz val="9"/>
        <rFont val="宋体"/>
        <charset val="134"/>
      </rPr>
      <t>运行输出扭矩</t>
    </r>
    <r>
      <rPr>
        <sz val="9"/>
        <rFont val="Arial"/>
        <charset val="134"/>
      </rPr>
      <t xml:space="preserve">KHM42.6   </t>
    </r>
    <r>
      <rPr>
        <sz val="9"/>
        <rFont val="宋体"/>
        <charset val="134"/>
      </rPr>
      <t>使用系数：</t>
    </r>
    <r>
      <rPr>
        <sz val="9"/>
        <rFont val="Arial"/>
        <charset val="134"/>
      </rPr>
      <t xml:space="preserve">2.1    </t>
    </r>
    <r>
      <rPr>
        <sz val="9"/>
        <rFont val="宋体"/>
        <charset val="134"/>
      </rPr>
      <t>高速轴转速：</t>
    </r>
    <r>
      <rPr>
        <sz val="9"/>
        <rFont val="Arial"/>
        <charset val="134"/>
      </rPr>
      <t xml:space="preserve">1500     </t>
    </r>
    <r>
      <rPr>
        <sz val="9"/>
        <rFont val="宋体"/>
        <charset val="134"/>
      </rPr>
      <t>低速轴转速：</t>
    </r>
    <r>
      <rPr>
        <sz val="9"/>
        <rFont val="Arial"/>
        <charset val="134"/>
      </rPr>
      <t xml:space="preserve">9.49    </t>
    </r>
    <r>
      <rPr>
        <sz val="9"/>
        <rFont val="宋体"/>
        <charset val="134"/>
      </rPr>
      <t>环境温度：</t>
    </r>
    <r>
      <rPr>
        <sz val="9"/>
        <rFont val="Arial"/>
        <charset val="134"/>
      </rPr>
      <t xml:space="preserve">0/40    </t>
    </r>
    <r>
      <rPr>
        <sz val="9"/>
        <rFont val="宋体"/>
        <charset val="134"/>
      </rPr>
      <t>重量：</t>
    </r>
    <r>
      <rPr>
        <sz val="9"/>
        <rFont val="Arial"/>
        <charset val="134"/>
      </rPr>
      <t xml:space="preserve">2200KG    </t>
    </r>
  </si>
  <si>
    <t>B131-A13</t>
  </si>
  <si>
    <t>RF97AM160序号2501143022.03.0001.06.18速比16.17</t>
  </si>
  <si>
    <t>氨水卸料臂</t>
  </si>
  <si>
    <t>U210</t>
  </si>
  <si>
    <t>AL2503</t>
  </si>
  <si>
    <t>连云港爱德石化机械有限公司</t>
  </si>
  <si>
    <t>醋酸丁酯卸料臂</t>
  </si>
  <si>
    <t>U221</t>
  </si>
  <si>
    <t>正庚烷卸料臂</t>
  </si>
  <si>
    <t>U229</t>
  </si>
  <si>
    <t>烧碱卸料臂</t>
  </si>
  <si>
    <t>U220</t>
  </si>
  <si>
    <t>氯化钙卸料臂</t>
  </si>
  <si>
    <t>U240</t>
  </si>
  <si>
    <t>气体过滤器</t>
  </si>
  <si>
    <t>R110-F10</t>
  </si>
  <si>
    <t>DN50</t>
  </si>
  <si>
    <t>过滤精度：5μm介质：气体流量：60m3/h反吹压力:≥2.0bar               编号：07－131－2</t>
  </si>
  <si>
    <t>-1~20</t>
  </si>
  <si>
    <t>-15~150</t>
  </si>
  <si>
    <t>无锡市华尔泰机械制造有限公司</t>
  </si>
  <si>
    <t>气体袋式过滤器</t>
  </si>
  <si>
    <t>R110-F11</t>
  </si>
  <si>
    <t>过滤精度：5μm介质：气体流量：60m3/h反吹压力:≥2.0bar            编号：07－131－1</t>
  </si>
  <si>
    <t>篮式过滤器</t>
  </si>
  <si>
    <t>R1070-F10</t>
  </si>
  <si>
    <t>SRBI4-30</t>
  </si>
  <si>
    <t>型号：SRBI4-30目 规格：DN50</t>
  </si>
  <si>
    <r>
      <rPr>
        <sz val="9"/>
        <rFont val="Arial"/>
        <charset val="134"/>
      </rPr>
      <t>-1</t>
    </r>
    <r>
      <rPr>
        <sz val="9"/>
        <rFont val="宋体"/>
        <charset val="134"/>
      </rPr>
      <t>～</t>
    </r>
    <r>
      <rPr>
        <sz val="9"/>
        <rFont val="Arial"/>
        <charset val="134"/>
      </rPr>
      <t>7</t>
    </r>
  </si>
  <si>
    <t>-25~161</t>
  </si>
  <si>
    <t>湖北天辰石化设备制造有限公司</t>
  </si>
  <si>
    <r>
      <rPr>
        <sz val="9"/>
        <rFont val="等线"/>
        <charset val="134"/>
      </rPr>
      <t>袋式过滤器</t>
    </r>
    <r>
      <rPr>
        <sz val="9"/>
        <rFont val="Arial"/>
        <charset val="134"/>
      </rPr>
      <t xml:space="preserve">                          </t>
    </r>
  </si>
  <si>
    <t>F091A</t>
  </si>
  <si>
    <t xml:space="preserve">HDJB-50/200-1.0/B </t>
  </si>
  <si>
    <t>流量：20M/H 耐压：10BAR</t>
  </si>
  <si>
    <t>南通宏大石化设备制造有限公司</t>
  </si>
  <si>
    <t>F091B</t>
  </si>
  <si>
    <t>F091C</t>
  </si>
  <si>
    <t>F091D</t>
  </si>
  <si>
    <t>F093</t>
  </si>
  <si>
    <t>F190-F10</t>
  </si>
  <si>
    <t>过滤精度：5μm介质：气体流量：60m3/h反吹压力:≥2.0bar产品编号：07-131-5</t>
  </si>
  <si>
    <t>F190-F11</t>
  </si>
  <si>
    <t>320mm（L）X320mm（W）X150mm（H）</t>
  </si>
  <si>
    <t xml:space="preserve"> 过滤器外壳
尺寸：总长774mm
除尘效率：99%
 2*∮15 凸轮
 2*手轮
设备倒角去毛刺，表面抛光等级达到200 目。</t>
  </si>
  <si>
    <t>汉瑞普泽粉粒体技术（上海）有限公司</t>
  </si>
  <si>
    <t>F190-12</t>
  </si>
  <si>
    <t>DN25</t>
  </si>
  <si>
    <t>过滤精度：5μm介质：气体流量：60m3/h反吹压力:≥2.0bar</t>
  </si>
  <si>
    <t>GCQ                   自洁式排气水过滤器</t>
  </si>
  <si>
    <t>M101</t>
  </si>
  <si>
    <t xml:space="preserve">T  DN150 </t>
  </si>
  <si>
    <r>
      <rPr>
        <sz val="9"/>
        <rFont val="Arial"/>
        <charset val="134"/>
      </rPr>
      <t xml:space="preserve">      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60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85m3/h                  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3235 </t>
    </r>
  </si>
  <si>
    <t>上海滨浦水处理设备有限公司</t>
  </si>
  <si>
    <t>M104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</si>
  <si>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60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85m3/h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3238 </t>
    </r>
  </si>
  <si>
    <t>M103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</si>
  <si>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60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85m3/h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3237 </t>
    </r>
  </si>
  <si>
    <t xml:space="preserve"> GCQ                  自洁式排气水过滤器</t>
  </si>
  <si>
    <t>M102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</si>
  <si>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60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85m3/h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3236 </t>
    </r>
  </si>
  <si>
    <t>M105</t>
  </si>
  <si>
    <t>T   DN100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</si>
  <si>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25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40m3/h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3233 </t>
    </r>
  </si>
  <si>
    <t>M106</t>
  </si>
  <si>
    <t>T  DN100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</si>
  <si>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>25</t>
    </r>
    <r>
      <rPr>
        <sz val="9"/>
        <rFont val="宋体"/>
        <charset val="134"/>
      </rPr>
      <t>－－</t>
    </r>
    <r>
      <rPr>
        <sz val="9"/>
        <rFont val="Arial"/>
        <charset val="134"/>
      </rPr>
      <t xml:space="preserve">40m3/h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3234 </t>
    </r>
  </si>
  <si>
    <t>GCQ                    自洁式排气水过滤器</t>
  </si>
  <si>
    <t>M107</t>
  </si>
  <si>
    <t>T  DN350</t>
  </si>
  <si>
    <r>
      <rPr>
        <sz val="9"/>
        <rFont val="宋体"/>
        <charset val="134"/>
      </rPr>
      <t>流量：</t>
    </r>
    <r>
      <rPr>
        <sz val="9"/>
        <rFont val="Arial"/>
        <charset val="134"/>
      </rPr>
      <t xml:space="preserve">450--650m3/h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 xml:space="preserve">3240 </t>
    </r>
  </si>
  <si>
    <t>M108</t>
  </si>
  <si>
    <t>T  DN250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</si>
  <si>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流量：</t>
    </r>
    <r>
      <rPr>
        <sz val="9"/>
        <rFont val="Arial"/>
        <charset val="134"/>
      </rPr>
      <t xml:space="preserve">150--200m3/h </t>
    </r>
    <r>
      <rPr>
        <sz val="9"/>
        <rFont val="宋体"/>
        <charset val="134"/>
      </rPr>
      <t>压力：</t>
    </r>
    <r>
      <rPr>
        <sz val="9"/>
        <rFont val="Arial"/>
        <charset val="134"/>
      </rPr>
      <t>1.0Mpa</t>
    </r>
    <r>
      <rPr>
        <sz val="9"/>
        <rFont val="宋体"/>
        <charset val="134"/>
      </rPr>
      <t>编号：</t>
    </r>
    <r>
      <rPr>
        <sz val="9"/>
        <rFont val="Arial"/>
        <charset val="134"/>
      </rPr>
      <t>07</t>
    </r>
    <r>
      <rPr>
        <sz val="9"/>
        <rFont val="宋体"/>
        <charset val="134"/>
      </rPr>
      <t>－</t>
    </r>
    <r>
      <rPr>
        <sz val="9"/>
        <rFont val="Arial"/>
        <charset val="134"/>
      </rPr>
      <t>3239</t>
    </r>
    <r>
      <rPr>
        <sz val="9"/>
        <rFont val="宋体"/>
        <charset val="134"/>
      </rPr>
      <t>生产</t>
    </r>
  </si>
  <si>
    <t>压缩空气精密过滤器</t>
  </si>
  <si>
    <t xml:space="preserve">10－D    </t>
  </si>
  <si>
    <r>
      <rPr>
        <sz val="9"/>
        <rFont val="等线"/>
        <charset val="134"/>
      </rPr>
      <t xml:space="preserve">           额定处理量：11Nm3/min             滤芯型号:VF-10             过滤精度：0.01 </t>
    </r>
    <r>
      <rPr>
        <i/>
        <sz val="9"/>
        <rFont val="宋体"/>
        <charset val="134"/>
      </rPr>
      <t xml:space="preserve">u          滤芯数量：1               </t>
    </r>
  </si>
  <si>
    <t>杭州超滤净化设备有限公司</t>
  </si>
  <si>
    <t>F704</t>
  </si>
  <si>
    <r>
      <rPr>
        <sz val="9"/>
        <rFont val="等线"/>
        <charset val="134"/>
      </rPr>
      <t xml:space="preserve">         额定处理量：11Nm3/min           滤芯型号:VF-10             过滤精度：0.01 </t>
    </r>
    <r>
      <rPr>
        <i/>
        <sz val="9"/>
        <rFont val="宋体"/>
        <charset val="134"/>
      </rPr>
      <t xml:space="preserve">u          滤芯数量：1               </t>
    </r>
  </si>
  <si>
    <t>F705</t>
  </si>
  <si>
    <t>F706</t>
  </si>
  <si>
    <t>料仓排空过滤器</t>
  </si>
  <si>
    <t>B190-F13</t>
  </si>
  <si>
    <t>H1800×W500×L500</t>
  </si>
  <si>
    <t>滤芯400×400×292 95%+99.97%</t>
  </si>
  <si>
    <t>上海立智粉体设备制造有限公司</t>
  </si>
  <si>
    <t>有机过滤器</t>
  </si>
  <si>
    <t>T203-F01</t>
  </si>
  <si>
    <t>HDBL</t>
  </si>
  <si>
    <t>DN40,过滤精度60目</t>
  </si>
  <si>
    <t>宏大石化设备制造有限公司</t>
  </si>
  <si>
    <t>T203-F02</t>
  </si>
  <si>
    <t>无机过滤器</t>
  </si>
  <si>
    <t>T201-F01</t>
  </si>
  <si>
    <t>T201-F02</t>
  </si>
  <si>
    <t>S110-F21</t>
  </si>
  <si>
    <t>SCF-10-A-10-040T</t>
  </si>
  <si>
    <t>出厂编号：HC3032，容积：8.5L</t>
  </si>
  <si>
    <t>主工艺2楼R110釜旁</t>
  </si>
  <si>
    <t>Universal  Fileration远诺过滤</t>
  </si>
  <si>
    <t>S110-F22</t>
  </si>
  <si>
    <t>出厂编号：HC3031，容积：8.5L</t>
  </si>
  <si>
    <t>主工艺2楼R160釜旁</t>
  </si>
  <si>
    <t>V104-F01</t>
  </si>
  <si>
    <t>进出口径：4500mm，过滤精度：5目/英寸，出厂：0120433-1</t>
  </si>
  <si>
    <t>冷冻站楼顶</t>
  </si>
  <si>
    <t>V104-F02</t>
  </si>
  <si>
    <t>超滤过滤器</t>
  </si>
  <si>
    <t>V101-F01</t>
  </si>
  <si>
    <t>栗田</t>
  </si>
  <si>
    <t>真空送料机</t>
  </si>
  <si>
    <t>输送机（PTS）</t>
  </si>
  <si>
    <t>OPT200</t>
  </si>
  <si>
    <t>出厂编号：06SPC138-1</t>
  </si>
  <si>
    <t>石家庄德众工贸</t>
  </si>
  <si>
    <t>出厂编号：06SPC138-2</t>
  </si>
  <si>
    <t>烧接板除尘器</t>
  </si>
  <si>
    <t>S131</t>
  </si>
  <si>
    <t>投料系统</t>
  </si>
  <si>
    <t>LHSL 1200/9*3</t>
  </si>
  <si>
    <t xml:space="preserve">袋式除尘器Bag-dust Catcher                    ~15-20 kg/min（防爆型）过滤面积：6m2 </t>
  </si>
  <si>
    <r>
      <rPr>
        <sz val="9"/>
        <rFont val="Arial"/>
        <charset val="134"/>
      </rPr>
      <t>20</t>
    </r>
    <r>
      <rPr>
        <sz val="9"/>
        <rFont val="宋体"/>
        <charset val="134"/>
      </rPr>
      <t>～</t>
    </r>
    <r>
      <rPr>
        <sz val="9"/>
        <rFont val="Arial"/>
        <charset val="134"/>
      </rPr>
      <t>22</t>
    </r>
  </si>
  <si>
    <t>上海乐克欣建筑工业有限公司</t>
  </si>
  <si>
    <t>S1070</t>
  </si>
  <si>
    <t xml:space="preserve">袋式除尘器Bag-dust Catcher                    ~30-40 kg/min（防爆型）过滤面积：6m2 </t>
  </si>
  <si>
    <t>S152</t>
  </si>
  <si>
    <t xml:space="preserve">袋式除尘器Bag-dust Catcher                    ~5-10 kg/min（防爆型）过滤面积：6m2 </t>
  </si>
  <si>
    <t>拆包站</t>
  </si>
  <si>
    <t>S1121</t>
  </si>
  <si>
    <t>HGB20APBMYE-T</t>
  </si>
  <si>
    <t>风量1800 m3/h,过滤面积：18m2 风机风量1500，风压2500pa，N=2.2KW SR:150588</t>
  </si>
  <si>
    <t>投料站</t>
  </si>
  <si>
    <t>S1081</t>
  </si>
  <si>
    <t>活性碳过滤器风机</t>
  </si>
  <si>
    <t>SC401-E40</t>
  </si>
  <si>
    <r>
      <rPr>
        <sz val="9"/>
        <rFont val="等线"/>
        <charset val="134"/>
      </rPr>
      <t>风机型号：9-125A风量：600-800M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/H全压：5000pa电机功率：5.5KW防爆等级：DIICT4</t>
    </r>
  </si>
  <si>
    <t>南通金通灵</t>
  </si>
  <si>
    <t>助燃风机</t>
  </si>
  <si>
    <t>F300-B20</t>
  </si>
  <si>
    <t>型号”450B3-4Q=220m3/min  H=3000mmAq</t>
  </si>
  <si>
    <t>30kPa</t>
  </si>
  <si>
    <t xml:space="preserve"> 昭和风机</t>
  </si>
  <si>
    <t>F300-B40</t>
  </si>
  <si>
    <t>型号：TH-125Q=220m3/min  H=3000mmAqMotor＝185 kW,  n＝(2900) r/min</t>
  </si>
  <si>
    <t>春鼎机械工业股份有限公司</t>
  </si>
  <si>
    <t>F013A</t>
  </si>
  <si>
    <t>型号：FTB125   N=11kw  Q=7.8m3/min        Wind pressure=49KPa</t>
  </si>
  <si>
    <t>宜兴富扬机械有限公司</t>
  </si>
  <si>
    <t>F013B</t>
  </si>
  <si>
    <t>净化箱风机</t>
  </si>
  <si>
    <t>KTF-630</t>
  </si>
  <si>
    <t>风机7.5#风量21800m3/h，风压1100pa，转速1300RPM，电机YB160M-4 功率：11KW SRN:1618</t>
  </si>
  <si>
    <t>除尘风机</t>
  </si>
  <si>
    <t>B610-B30</t>
  </si>
  <si>
    <t>GMB12</t>
  </si>
  <si>
    <t>出厂编号;20541</t>
  </si>
  <si>
    <t>VENYMECA</t>
  </si>
  <si>
    <t>系统风机</t>
  </si>
  <si>
    <t>BX63</t>
  </si>
  <si>
    <t>出厂编号：20321，</t>
  </si>
  <si>
    <t>主工艺三楼</t>
  </si>
  <si>
    <t>冷却塔</t>
  </si>
  <si>
    <t>CT101</t>
  </si>
  <si>
    <t xml:space="preserve">KFT-350C2RT </t>
  </si>
  <si>
    <t xml:space="preserve"> 进水38℃，出水32℃ ，湿球温度：28.5℃，循环水量:200m3/h  尺寸: 6400(长)X 3350(宽)X 4560 (高)mm速比：3.77 转速：385rpm</t>
  </si>
  <si>
    <t>上海金日冷却设备有限公司</t>
  </si>
  <si>
    <t>CT102</t>
  </si>
  <si>
    <t>进水38℃，出水32℃ ，湿球温度：28.5℃，循环水量:200m3/h  尺寸: 6400(长)X 3350(宽)X 4560 (高)mm速比：3.77 转速：385rpm</t>
  </si>
  <si>
    <t>CT103</t>
  </si>
  <si>
    <t>KFT-450RTC1</t>
  </si>
  <si>
    <r>
      <rPr>
        <sz val="9"/>
        <rFont val="等线"/>
        <charset val="134"/>
      </rPr>
      <t xml:space="preserve">进水37℃，出水32℃ ，湿球温度：28℃ </t>
    </r>
    <r>
      <rPr>
        <sz val="9"/>
        <rFont val="宋体"/>
        <charset val="134"/>
      </rPr>
      <t>循环水量</t>
    </r>
    <r>
      <rPr>
        <sz val="9"/>
        <rFont val="Arial"/>
        <charset val="134"/>
      </rPr>
      <t xml:space="preserve">:307.9m3/h;7.5kw </t>
    </r>
    <r>
      <rPr>
        <sz val="9"/>
        <rFont val="宋体"/>
        <charset val="134"/>
      </rPr>
      <t>速比：</t>
    </r>
    <r>
      <rPr>
        <sz val="9"/>
        <rFont val="Arial"/>
        <charset val="134"/>
      </rPr>
      <t xml:space="preserve">4.9 </t>
    </r>
    <r>
      <rPr>
        <sz val="9"/>
        <rFont val="宋体"/>
        <charset val="134"/>
      </rPr>
      <t>转速：</t>
    </r>
    <r>
      <rPr>
        <sz val="9"/>
        <rFont val="Arial"/>
        <charset val="134"/>
      </rPr>
      <t>295rpm</t>
    </r>
  </si>
  <si>
    <t>M001</t>
  </si>
  <si>
    <t>BLDJ12-23-1.5</t>
  </si>
  <si>
    <t>减速机：传动比:23,扭矩：296.02，出厂：D20190060A  1905存放体积：3M3停留时间：30min处理能力：5T/H</t>
  </si>
  <si>
    <t>常州达力诺传动设备有限公司（减速机）</t>
  </si>
  <si>
    <t>M003</t>
  </si>
  <si>
    <t>BLDJ12-71-0.75-TJ2</t>
  </si>
  <si>
    <t>减速机：传动比：71，扭矩：332.5，出厂：107199-0812  C-0779</t>
  </si>
  <si>
    <t>常州莱克斯诺传动设备</t>
  </si>
  <si>
    <t>M002</t>
  </si>
  <si>
    <t>BLDJ12-71-0.75-TJ2N=1.5KW</t>
  </si>
  <si>
    <t>型号：BLDJ12-23-1.5-TJ2N=1.5KW</t>
  </si>
  <si>
    <t>常州莱克斯</t>
  </si>
  <si>
    <t>M005A</t>
  </si>
  <si>
    <t>BLDJ11-17-1.1-TJ1N=1.1KW</t>
  </si>
  <si>
    <t>型号：BLDJ11-17-1.1-TJ1N=1.1KW</t>
  </si>
  <si>
    <t>M005B</t>
  </si>
  <si>
    <t>M006A</t>
  </si>
  <si>
    <t>BLDJ11-17-1.1-TJ1N=0.75KW</t>
  </si>
  <si>
    <t>型号：BLDJ11-17-1.1-TJ1N=0.75KW</t>
  </si>
  <si>
    <t>M006B</t>
  </si>
  <si>
    <t>CaCl搅拌</t>
  </si>
  <si>
    <t>M004A</t>
  </si>
  <si>
    <t>型号：BLDJ12-23-2.2-TJ2N=1.1KW</t>
  </si>
  <si>
    <t>M004B</t>
  </si>
  <si>
    <t>H620-S30</t>
  </si>
  <si>
    <t>桶体直径：159 长度：6847</t>
  </si>
  <si>
    <t>H620-C30</t>
  </si>
  <si>
    <t>1177x440x510速比1;103r/min偏号LXSS-014-08-037</t>
  </si>
  <si>
    <t>V500-B21</t>
  </si>
  <si>
    <t xml:space="preserve">SA75A-7  </t>
  </si>
  <si>
    <t xml:space="preserve">             额定/最大工作压力：0.75Mpa  排量：14.1m3/min             额定轴功率：75KW          转速：1485r/min           净重：2055Kg              外形尺寸（长*宽*高）2200*123*1680 mm          机体编号：S675328         出厂编号：SA703150       </t>
  </si>
  <si>
    <t>复胜</t>
  </si>
  <si>
    <t>V500-B20</t>
  </si>
  <si>
    <t xml:space="preserve">R75VSDA  </t>
  </si>
  <si>
    <t xml:space="preserve"> 编号：1798025EJGJBJH   最大容积流量：13.34M3/MIN   额定排气压力：1.0Mpa  工作压力范围：0.7-1.0Mpa   电动机功率：75KW   基准频率：50HZ   下线频率：20HZ   外形尺寸：2432*1265*2032mm  </t>
  </si>
  <si>
    <t>英格索兰(中国）工业设备制造有限公司</t>
  </si>
  <si>
    <t>V500-B22</t>
  </si>
  <si>
    <t>排气压力0.4-1.3Mpa  排量：2.34-17.34m3/min             额定轴功率：90KW          转速：600-2850r/minSer：WUX832336</t>
  </si>
  <si>
    <t>阿特拉斯</t>
  </si>
  <si>
    <t xml:space="preserve">CA55+AFF-8  </t>
  </si>
  <si>
    <t xml:space="preserve">      系列号:WUX351114          额定/最大工作压力：0.775Mpa  排气量：168L/S            额定轴功率：55KW           启动轴转速：2978r/min     净重：1580Kg              外形尺寸（长*宽*高）2290*1080*1960 mm         制造日期：2006.11 油气分离器：产品编号：N064165         设计压力：1.5Mpa          最高工作压力：1.5Mpa       耐压试验压力：1.88Mpa     容积：0.063m3             许可证编号：TS2232076－2008 温度：130度 日期：2006.11 无锡市亨盛压力容器制造有限公司</t>
  </si>
  <si>
    <t>无锡阿特拉斯.科普柯压缩机有限公司</t>
  </si>
  <si>
    <t xml:space="preserve">       系列号:WUX351113          额定/最大工作压力：0.775Mpa  排气量：168L/S             额定轴功率：55KW          启动轴转速：2978r/min      净重：1580Kg              外形尺寸（长*宽*高）2290*1080*1960 mm         制造日期：2006.11 油气分离器：产品编号：N064148          设计压力：1.5Mpa          最高工作压力：1.5Mpa      耐压试验压力：1.88Mpa      容积：0.063m3             许可证编号：TS2232076－2008 温度：130度 日期：2006.11 无锡市亨盛压力容器制造有限公</t>
  </si>
  <si>
    <t>CA703</t>
  </si>
  <si>
    <t>CS1冷冻机</t>
  </si>
  <si>
    <t>CH101B</t>
  </si>
  <si>
    <t>ASCCW-130Z</t>
  </si>
  <si>
    <t>半封闭螺杆式压缩机 ；制冷剂：R407C；最高工作压力：3.3Mpa；排气量：470.7M3/h；冷冻机油封入量：13L；转速：2880rpm；出厂编号UA70008105
冷凝器：产品编号：KA70008105-1；压力容器类别：II；制造日期：2011.10；换热面积：64.93；设计压力管程/壳程：1.0Mpa/2.16Mpa；耐压试验压力管程/壳程：1.25Mpa/3.11Mpa；设计温度管程/壳程：40/140；工作介质管程/壳程：水/R407C；主要材料管程/壳程：T2Y2/Q345R。冷水机组：电源：380V 3PH 50HZ；名义制冷量：820KW；低温制冷量：551KW；制冷总输入功率：174.1KW；低温工况总输入功率：205.2KW；制冷剂：R407C；制冷剂充入量：2*60Kg；高压侧最大工作压力：2.5Mpa；低压侧最大工作压力：1.3Mpa；性能系数：4.71；低温工况性能系数：2.69；出厂编号：UA70008105</t>
  </si>
  <si>
    <t>广州日立冷机有限公司</t>
  </si>
  <si>
    <t>CH102B</t>
  </si>
  <si>
    <t>ASCCW-170Z</t>
  </si>
  <si>
    <t>半封闭螺杆式压缩机 ；制冷剂：R407C；最高工作压力：3.3Mpa；排气量：591.1M3/h；冷冻机油封入量：15L；转速：2880rpm；出厂编号C10016383；制造日期：2011.9。冷凝器：产品编号：KA70008106-3；压力容器类别：II；制造日期：2011.10；换热面积：64.93；设计压力管程/壳程：1.0Mpa/2.16Mpa；耐压试验压力管程/壳程：1.25Mpa/3.11Mpa；设计温度管程/壳程：40/140；工作介质管程/壳程：水/R407C；主要材料管程/壳程：T2Y2/Q345R。冷水机组：电源：380V 3PH 50HZ；名义制冷量：1537KW；低温制冷量：471KW；制冷总输入功率：324.9KW；低温工况总输入功率：360KW；制冷剂：R407C；制冷剂充入量：70+2*60Kg；高压侧最大工作压力：2.5Mpa；低压侧最大工作压力：1.3Mpa；性能系数：4.73；低温工况性能系数：1.31；出厂编号：UA70008106</t>
  </si>
  <si>
    <t>螺杆乙二醇机组</t>
  </si>
  <si>
    <t>YCVLG7A163DK43</t>
  </si>
  <si>
    <t>,制冷量：166.5KW,制冷剂R507A，电机功率132KW。主压缩机型号：VLGF163D,带经济器</t>
  </si>
  <si>
    <t xml:space="preserve">出口:-28  ℃                                 </t>
  </si>
  <si>
    <t>大连冷冻机股份有限公司</t>
  </si>
  <si>
    <t>CH103A</t>
  </si>
  <si>
    <t xml:space="preserve">JKCLG 16FC </t>
  </si>
  <si>
    <t xml:space="preserve">             制冷剂：R22 制冷量：150KW       电机功率：125KW                 电流：3PH/50HZ/380V            出厂编号:061432                制造日期:2006.11 蒸发器：型号：YCZ-45  图号：J826822－02－00  编号：062302  标准：JB/T4750-2003  换热面积：45m3                     许可证号：TS2210067-2008           制造日期：2006.10。冷凝器：型号：LSN-15 图号：J8263－10－00B  编号：062300  标准：JB/T4750-2003  换热面积：15.4m3                     许可证号：TS2210067-2008           制造日期：2006.10。油分离器：型号：YF-80   编号：0605129 标准：JB/T4750-2003 容积：0.53m3                    许可证号：RZZ辽－145－06          制造日期：2006.11</t>
  </si>
  <si>
    <t>大连冰山集团</t>
  </si>
  <si>
    <t>尾气吸收塔</t>
  </si>
  <si>
    <t>塔器（吸收）</t>
  </si>
  <si>
    <t>Φ550xH7000/2000×1500×1200</t>
  </si>
  <si>
    <t>型号：YB-600 V气=1.2m3 V液=1.5m3 PP花环填料1.5M3,活性炭填料：φ4×12,V=0.0424m3，溶液箱V=3m3，除雾器：0.565M3(PP)产品编号：PQT-07F-002</t>
  </si>
  <si>
    <t>钢衬PTFE</t>
  </si>
  <si>
    <t>烟囱本体</t>
  </si>
  <si>
    <t>X401</t>
  </si>
  <si>
    <t>φ200×16700</t>
  </si>
  <si>
    <t>SS316/PTFE</t>
  </si>
  <si>
    <t>T410</t>
  </si>
  <si>
    <t>φ1000/1300*45000</t>
  </si>
  <si>
    <r>
      <rPr>
        <sz val="9"/>
        <rFont val="等线"/>
        <charset val="134"/>
      </rPr>
      <t>37000m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</t>
    </r>
  </si>
  <si>
    <t xml:space="preserve">炉本体              </t>
  </si>
  <si>
    <t>φ3375×12450</t>
  </si>
  <si>
    <t>38000MJ/h、体积：63.6m³</t>
  </si>
  <si>
    <t>Refractory brick+CS</t>
  </si>
  <si>
    <t>0.35</t>
  </si>
  <si>
    <t>微热再生式干燥机</t>
  </si>
  <si>
    <t>D701A</t>
  </si>
  <si>
    <t>PE-400</t>
  </si>
  <si>
    <r>
      <rPr>
        <sz val="9"/>
        <rFont val="等线"/>
        <charset val="134"/>
      </rPr>
      <t>型号：PE-400
编号：CN0251463
处理气量：11.3NM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/min
工作压力：0.7-1.0MPa
露点温度：-40℃
加热功率：5KW
电力供应：380V-3PH-50HZ
干燥剂：活性氧化铝/分子筛氧化铝重量：3-5mm130KG/T
分子筛重量：4A</t>
    </r>
  </si>
  <si>
    <t>无锡纽曼泰克</t>
  </si>
  <si>
    <t>D701B</t>
  </si>
  <si>
    <r>
      <rPr>
        <sz val="9"/>
        <rFont val="等线"/>
        <charset val="134"/>
      </rPr>
      <t xml:space="preserve">
编号：CN0251463
处理气量：11.3NM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/min
工作压力：0.7-1.0MPa
露点温度：-40℃
加热功率：5KW
电力供应：380V-3PH-50HZ
干燥剂：活性氧化铝/分子筛氧化铝重量：3-5mm130KG/T
分子筛重量：4A</t>
    </r>
  </si>
  <si>
    <t>空心浆叶干燥机</t>
  </si>
  <si>
    <t>D600A</t>
  </si>
  <si>
    <t>干燥机（桨叶）</t>
  </si>
  <si>
    <t xml:space="preserve">KJG-30 </t>
  </si>
  <si>
    <t xml:space="preserve">   出厂编号：WNGZ-018-012    加热面积：30M2    重量：6500KG    功率：11KW  </t>
  </si>
  <si>
    <t>316L/CS</t>
  </si>
  <si>
    <t>D600B</t>
  </si>
  <si>
    <t xml:space="preserve">KJG-20 </t>
  </si>
  <si>
    <t xml:space="preserve">  产品编号：WNGS-015-11-13    外形尺寸：6500*1300mm   转速：3-10R/MIN  功率：11KW   热源：蒸汽   重量：6300KG   处理能力：1-1.2T/D</t>
  </si>
  <si>
    <t>厢式压滤机</t>
  </si>
  <si>
    <t>F012</t>
  </si>
  <si>
    <t xml:space="preserve">XA(M)ZG100/1000-30UB  </t>
  </si>
  <si>
    <t>过滤面积：98m2 3 腔室体积：1378L 外形尺寸：5610*152*1 过滤压力：1mpa      减速机型号：XWD2-29-0.75KW  转速：1440R/MIN，中心高;100,厂家：武进区牛塘敏星减速机长</t>
  </si>
  <si>
    <t>CS/316L</t>
  </si>
  <si>
    <t>上海大张过滤设备有限公司</t>
  </si>
  <si>
    <r>
      <rPr>
        <sz val="9"/>
        <rFont val="宋体"/>
        <charset val="134"/>
      </rPr>
      <t>螺旋加料机</t>
    </r>
    <r>
      <rPr>
        <sz val="9"/>
        <rFont val="Arial"/>
        <charset val="134"/>
      </rPr>
      <t xml:space="preserve"> </t>
    </r>
  </si>
  <si>
    <t>分装系统</t>
  </si>
  <si>
    <t>NMRV-F1-63-BV1.5-4P-10-M1</t>
  </si>
  <si>
    <t xml:space="preserve">              螺旋输送绞笼数据：,变频防爆电机，减速比1：10，最大转速：140RPM/MIN,输出扭矩：84NM,额定功率：1.5KW.电机防爆等级：EXDIIBT4,          螺旋输送叶片螺距：70MM,直径：Φ96*Φ35，                螺旋输送机公称直径100MM，理论最大输送量：1.8m³/H（540KG/H）   匀速给料阀：阀体为圆台型，阀板直径为Φ300MM.</t>
  </si>
  <si>
    <t>H300</t>
  </si>
  <si>
    <t xml:space="preserve">  4 Drums,   1850Lx2050Wx1644H </t>
  </si>
  <si>
    <t>无锡长荣输送机械有限公司</t>
  </si>
  <si>
    <t>H301</t>
  </si>
  <si>
    <t>层流室</t>
  </si>
  <si>
    <t>X341</t>
  </si>
  <si>
    <t>过滤室</t>
  </si>
  <si>
    <t>7800*4900*3500mm</t>
  </si>
  <si>
    <t>电机功率11*4KW日期：2007.4</t>
  </si>
  <si>
    <t>X342</t>
  </si>
  <si>
    <t xml:space="preserve"> 3000(L)x2800(W)x4600(H)</t>
  </si>
  <si>
    <t>304L</t>
  </si>
  <si>
    <t>20~22</t>
  </si>
  <si>
    <t>细川密特朗</t>
  </si>
  <si>
    <t>旋转阀</t>
  </si>
  <si>
    <t>152S00</t>
  </si>
  <si>
    <t>放料阀</t>
  </si>
  <si>
    <t xml:space="preserve">H-AR150X/II/ANSI150 </t>
  </si>
  <si>
    <t>能力：500kg/h, 转速14rpm</t>
  </si>
  <si>
    <t>TBMA</t>
  </si>
  <si>
    <t>卸料器</t>
  </si>
  <si>
    <t>B610-R20</t>
  </si>
  <si>
    <t>GBJ-1200</t>
  </si>
  <si>
    <t>通风空调</t>
  </si>
  <si>
    <t>U1071</t>
  </si>
  <si>
    <t>YCM202V16</t>
  </si>
  <si>
    <t>风量：2000m3/h全压/静压（Pa)：120/70 制冷量（KW）13.3进/出水温度7/12度</t>
  </si>
  <si>
    <t>镀锌板</t>
  </si>
  <si>
    <t>工艺楼三楼</t>
  </si>
  <si>
    <t>钠离子软化器</t>
  </si>
  <si>
    <t>F910A</t>
  </si>
  <si>
    <t>GLJ-1900(S)</t>
  </si>
  <si>
    <t>工程号：2007HGQ15                 规格：Φ1916*4600           额定流量：85m3/hr          工作压力：小于等于0.7Mpa    工作温度：5－40度         实验压力：0.875Mpa        制造编号：07－G15/F922      制造日期：2007.6</t>
  </si>
  <si>
    <t>F910B</t>
  </si>
  <si>
    <t>工程号：2007HGQ15              规格：Φ1916*4600           额定流量：85m3/hr          工作压力：小于等于0.7Mpa    工作温度：5－40度         实验压力：0.875Mpa        制造编号：07－G15/F922      制造日期：2007.6</t>
  </si>
  <si>
    <t>液压泵站</t>
  </si>
  <si>
    <t>YCB-X17</t>
  </si>
  <si>
    <t>流量：12L/MIN,功率;3KW,出厂：2018885，</t>
  </si>
  <si>
    <t>温州市低噪声液压泵厂</t>
  </si>
  <si>
    <t>大张</t>
  </si>
  <si>
    <t>法兰压力表</t>
  </si>
  <si>
    <t>布莱迪仪器仪表</t>
  </si>
  <si>
    <t>YE-100</t>
  </si>
  <si>
    <t>江苏佳越仪表科技</t>
  </si>
  <si>
    <t>-0.1~0.9Mpa</t>
  </si>
  <si>
    <t>北京布莱迪仪器仪表</t>
  </si>
  <si>
    <t>安徽天康集团股份</t>
  </si>
  <si>
    <t>上海佳越仪表科技</t>
  </si>
  <si>
    <t>Y-60</t>
  </si>
  <si>
    <t>上海赛途仪器仪表</t>
  </si>
  <si>
    <t>无锡市希尔特压力表厂</t>
  </si>
  <si>
    <t>九茂仪表上海</t>
  </si>
  <si>
    <t>法兰耐震压力表</t>
  </si>
  <si>
    <t>耐震压力表</t>
  </si>
  <si>
    <t>YN-60</t>
  </si>
  <si>
    <t>中国红旗仪表</t>
  </si>
  <si>
    <t>金湖佳越仪表科技</t>
  </si>
  <si>
    <t>0~1bar</t>
  </si>
  <si>
    <t>-0.1~0.5Mpa</t>
  </si>
  <si>
    <t>中国杭州富阳兴盛仪表厂</t>
  </si>
  <si>
    <t>无锡市广顺石化仪表厂</t>
  </si>
  <si>
    <t>XRT</t>
  </si>
  <si>
    <t>0-25Kpa</t>
  </si>
  <si>
    <t>0~6Mpa</t>
  </si>
  <si>
    <t>安徽省天长市兆鸿仪表</t>
  </si>
  <si>
    <t>0-16bar</t>
  </si>
  <si>
    <t>南京万达仪表厂</t>
  </si>
  <si>
    <t>0-16×100Kpa</t>
  </si>
  <si>
    <t>-0.1~0Mpa</t>
  </si>
  <si>
    <t>YZ-60</t>
  </si>
  <si>
    <t>上海威肯仪器仪表</t>
  </si>
  <si>
    <t>0.1~0.15Mpa</t>
  </si>
  <si>
    <t>YZ-100</t>
  </si>
  <si>
    <t>上海方峻仪器仪表</t>
  </si>
  <si>
    <t>0~0.16Mpa</t>
  </si>
  <si>
    <t>上海自动化仪表股份</t>
  </si>
  <si>
    <t>上海天川仪表厂</t>
  </si>
  <si>
    <t>-0.1~0.7Mpa</t>
  </si>
  <si>
    <t>0~25kpa</t>
  </si>
  <si>
    <t>0~0.1Mpa</t>
  </si>
  <si>
    <t>九茂仪表上海有限公司</t>
  </si>
  <si>
    <t>安徽天康股份</t>
  </si>
  <si>
    <t>0-1bar</t>
  </si>
  <si>
    <t>0~0.25Mpa</t>
  </si>
  <si>
    <t>-0.1~0.3Mpa</t>
  </si>
  <si>
    <t>杭州富阳玉青仪表</t>
  </si>
  <si>
    <t>0~40KPa</t>
  </si>
  <si>
    <t>0-15psi</t>
  </si>
  <si>
    <t>无锡市特种压力表</t>
  </si>
  <si>
    <t>安徽天康集团</t>
  </si>
  <si>
    <t>无锡市华庄希尔特压力表厂</t>
  </si>
  <si>
    <t>0~25Kpa</t>
  </si>
  <si>
    <t>上海正保仪表厂</t>
  </si>
  <si>
    <t>上海新创精密仪表制造</t>
  </si>
  <si>
    <t>杭州富阳华仪仪表</t>
  </si>
  <si>
    <t>九茂仪表有限公司</t>
  </si>
  <si>
    <t>杭州鹳山仪表</t>
  </si>
  <si>
    <t>大连正大仪器仪表</t>
  </si>
  <si>
    <t>无锡市惠华特种仪表</t>
  </si>
  <si>
    <t>HK</t>
  </si>
  <si>
    <t>0-500pa</t>
  </si>
  <si>
    <t>DPG5K</t>
  </si>
  <si>
    <t>0-125pa</t>
  </si>
  <si>
    <t>0-250pa</t>
  </si>
  <si>
    <t>0-1Kpa</t>
  </si>
  <si>
    <t>.-5-5Kpa</t>
  </si>
  <si>
    <t>.-100-100pa</t>
  </si>
  <si>
    <t>0-14Mpa</t>
  </si>
  <si>
    <t>EJA110A-DVS4B-97DB/NF11/D4/M11</t>
  </si>
  <si>
    <t>EJA110A-DVS4B-92DB/KF21/D4/M11</t>
  </si>
  <si>
    <t>-0.1-1Mpa</t>
  </si>
  <si>
    <t>EJA438W-EAHA1EB-BA03-92DB/FF1/E1/N4</t>
  </si>
  <si>
    <t>-0-3Mpa</t>
  </si>
  <si>
    <t>EJA318W-EAHA2EB-AA03-02DB/FF1/E1</t>
  </si>
  <si>
    <t>EJA438W-EAHA1EB-BA03-97DB/FF1/E1/N4</t>
  </si>
  <si>
    <t>0-200mbar</t>
  </si>
  <si>
    <t>EJA310A-EMSZB-97DB/FF1/N4/E1/Z</t>
  </si>
  <si>
    <t>EJA430A-DAT4B-97DB/FF1/D3/MF1</t>
  </si>
  <si>
    <t>EJA438W-EAHA1EB-BA03-97DB/FF1/E1</t>
  </si>
  <si>
    <t>-1000~3000mmbar</t>
  </si>
  <si>
    <t>EJA430A-EAS4B-97DB/FF1/E1/N4</t>
  </si>
  <si>
    <t>-1-3bar</t>
  </si>
  <si>
    <t>EJA438W-EAHA1EB-AA03-92DB/FF1/D3/E1/N4</t>
  </si>
  <si>
    <t>EJA310A-EMS5B-92DB/NF1/E1</t>
  </si>
  <si>
    <t>EJA438W-EAHA1EB-AA03-02DB/FF1/D3/E1/N4</t>
  </si>
  <si>
    <t>0~10barg</t>
  </si>
  <si>
    <t>0~10kpa</t>
  </si>
  <si>
    <t>EJA118W-EHSA1BB-BA03-97DB/FF1/E</t>
  </si>
  <si>
    <t>上海 海舟可自动化设备有限公司</t>
  </si>
  <si>
    <t>0-2Mpa</t>
  </si>
  <si>
    <t>EJA530E-JBS7N-017EN/NF2</t>
  </si>
  <si>
    <t>-100-200Kpa</t>
  </si>
  <si>
    <t>EJA438W-EASA1EB-BA03-92DB/FF1/E1/N4</t>
  </si>
  <si>
    <t>EJA530E-JDS9N-014DN/NF2</t>
  </si>
  <si>
    <t>0-0.5Mpa</t>
  </si>
  <si>
    <t>EJA118W-EHSA1BB-BA03-92DB/FF1/E1/N4</t>
  </si>
  <si>
    <t>0-16Mpa</t>
  </si>
  <si>
    <t>0-100Kpa</t>
  </si>
  <si>
    <t>EJA530A-EAS7N-02DN</t>
  </si>
  <si>
    <t>EJA510A-EAS7N-92DN/NF1</t>
  </si>
  <si>
    <t>0-150Kpa</t>
  </si>
  <si>
    <t>EJA510A-EAS7N-02DN/NF1</t>
  </si>
  <si>
    <t>EJA430A-EAS4B-92DB</t>
  </si>
  <si>
    <t>0~6Kpa</t>
  </si>
  <si>
    <t>EJA118W-EMHA1EB-BA03-92DB/FF1/E1/N4</t>
  </si>
  <si>
    <t>EJA110E-JMS4J-917EA/NF2</t>
  </si>
  <si>
    <t>0-400Kpa</t>
  </si>
  <si>
    <t>3051TG2A2B21JB4E3M5T1S1</t>
  </si>
  <si>
    <t>-0.1-0.5Mpa</t>
  </si>
  <si>
    <t>0~9barg</t>
  </si>
  <si>
    <t>EJA430A-DAT4B-97DB/FF1/D3/M11</t>
  </si>
  <si>
    <t>1151GP3S22DFE6</t>
  </si>
  <si>
    <t>-0.1-4Mpa</t>
  </si>
  <si>
    <t>0-10kpa</t>
  </si>
  <si>
    <t>EJA430E-JHS4J-912EA/A</t>
  </si>
  <si>
    <t>-1-10Kpa</t>
  </si>
  <si>
    <t>0-10kgf/cm2</t>
  </si>
  <si>
    <t>EJA530E-DBS4N-017EL/NF2</t>
  </si>
  <si>
    <t>0~40kpa</t>
  </si>
  <si>
    <t>1151GP3S22DF</t>
  </si>
  <si>
    <t>0~30kpa</t>
  </si>
  <si>
    <t>1151GP4S22DF</t>
  </si>
  <si>
    <t>2~100Kpa</t>
  </si>
  <si>
    <t>EJA110A-DMS4B-97DB/KF21/D4/M11</t>
  </si>
  <si>
    <t>2-100Kpa</t>
  </si>
  <si>
    <t>110A-DMS4B-97DB/KF21/D4</t>
  </si>
  <si>
    <t>-10~1Mpa</t>
  </si>
  <si>
    <t>1151DP7S23DFE6</t>
  </si>
  <si>
    <t>3051CD3A22A1AS2M5E5</t>
  </si>
  <si>
    <t>0-20bar</t>
  </si>
  <si>
    <t>EJA430E-917EB/NF2</t>
  </si>
  <si>
    <t>EJA430A-EAS4B-97DB/FF1/E1/N5</t>
  </si>
  <si>
    <t>-200~200kpa</t>
  </si>
  <si>
    <t>0~3Mpa</t>
  </si>
  <si>
    <t>EJA430A-EAS4A-97DA/NF1</t>
  </si>
  <si>
    <t>0~6m</t>
  </si>
  <si>
    <t>FMR245-54APKAC4F</t>
  </si>
  <si>
    <t>FMR245-JCAPKAC4A</t>
  </si>
  <si>
    <t>FMR245-54APKAC4D</t>
  </si>
  <si>
    <t>0~8m</t>
  </si>
  <si>
    <t>FMR245-5CAPKAC4F</t>
  </si>
  <si>
    <t>FMR240-44E1APJAC4D</t>
  </si>
  <si>
    <t>FMR240-44E1APJAC4A</t>
  </si>
  <si>
    <t>0~4m</t>
  </si>
  <si>
    <t>VEGAPULS64</t>
  </si>
  <si>
    <t>差压液位计</t>
  </si>
  <si>
    <t>0-6Kpa</t>
  </si>
  <si>
    <t>1151DP5S22S2M4B1H2</t>
  </si>
  <si>
    <t>0-30Kpa</t>
  </si>
  <si>
    <t xml:space="preserve">YOKOGAWA </t>
  </si>
  <si>
    <t>118W-DMHA1EA-AA05-97DB/FF1/E1</t>
  </si>
  <si>
    <t>118W-EMHA1EA-AA05-92DB/FF1/E1/N1</t>
  </si>
  <si>
    <t>2.5~100Kpa</t>
  </si>
  <si>
    <t>EJA116W-EMHA1EB-BA03-92DB/E1/N4</t>
  </si>
  <si>
    <t>0~1600mmH2O</t>
  </si>
  <si>
    <t>1151DP5S22S2M4B1H2/</t>
  </si>
  <si>
    <t>EJA118W-EMSA1EB-AA05-92DB/MF11/T/E1</t>
  </si>
  <si>
    <t>0-4m</t>
  </si>
  <si>
    <t>JSDP-4520</t>
  </si>
  <si>
    <t>0~100Kpa</t>
  </si>
  <si>
    <t>EJA118E-JNSCG-917EA-WA13C19W00-AA25/D3/M2W</t>
  </si>
  <si>
    <t>0~3000mmH2O</t>
  </si>
  <si>
    <t>EJA118W-EMHA1EA-AA05-92DB/NF11/T/E1/N4</t>
  </si>
  <si>
    <t>EJA110E-JMS5J-912EB/A</t>
  </si>
  <si>
    <t xml:space="preserve">磁翻板液位计 </t>
  </si>
  <si>
    <t>0-500mm</t>
  </si>
  <si>
    <t>JY-UHZ-25/500</t>
  </si>
  <si>
    <t>上海天敏自动化仪表有限公司</t>
  </si>
  <si>
    <t>0-250mm</t>
  </si>
  <si>
    <t>511ZV/XBD/GⅢ</t>
  </si>
  <si>
    <t>UHZ-51</t>
  </si>
  <si>
    <t>上海思派电子科技</t>
  </si>
  <si>
    <t>SUZ-661A1A1A-300CF2J</t>
  </si>
  <si>
    <t>无锡金叶自控设备</t>
  </si>
  <si>
    <t>0-1.6m</t>
  </si>
  <si>
    <t>泰州万艺仪器仪表</t>
  </si>
  <si>
    <t>0-800mm</t>
  </si>
  <si>
    <t>常州市成丰流量仪表</t>
  </si>
  <si>
    <t>0-3.5m</t>
  </si>
  <si>
    <t>中国兴化市</t>
  </si>
  <si>
    <t>UHZ-519C-3</t>
  </si>
  <si>
    <t>上海天敏</t>
  </si>
  <si>
    <t>0~2m</t>
  </si>
  <si>
    <t>UHZ-511-Z/A-XI/10-3/4''/150Lb/RF-1.6-2000-1060-B</t>
  </si>
  <si>
    <t>JY-UH2-2000</t>
  </si>
  <si>
    <t>投入式液位计</t>
  </si>
  <si>
    <t>上海文洋自控工程有限公司</t>
  </si>
  <si>
    <t>4000mm</t>
  </si>
  <si>
    <t>WYHL-400</t>
  </si>
  <si>
    <t>0-4000mm</t>
  </si>
  <si>
    <t>0-6M</t>
  </si>
  <si>
    <t>M7L</t>
  </si>
  <si>
    <t>热电阻传感器</t>
  </si>
  <si>
    <t>上海虹达仪器仪表厂</t>
  </si>
  <si>
    <t xml:space="preserve">-50~250℃ </t>
  </si>
  <si>
    <t>WZP-4400-340X190P/T</t>
  </si>
  <si>
    <t>-50~250℃</t>
  </si>
  <si>
    <t>WZP-44F0-320X170P/T</t>
  </si>
  <si>
    <t>WZP-4440-320X190P/T</t>
  </si>
  <si>
    <t>WZP-2400-320X170P/T</t>
  </si>
  <si>
    <t>WZP-4600-340X190P/T</t>
  </si>
  <si>
    <t xml:space="preserve">-200~450℃ </t>
  </si>
  <si>
    <t>WZPK-6406-100P/Z</t>
  </si>
  <si>
    <t>-50~ 0℃</t>
  </si>
  <si>
    <t>644HAE5J8M5</t>
  </si>
  <si>
    <t>.-30~100℃</t>
  </si>
  <si>
    <t>WZP-44F0-170P/T</t>
  </si>
  <si>
    <t>WZP-3400-1370X1220P/T</t>
  </si>
  <si>
    <t>WZP-44F0-320X200P/T</t>
  </si>
  <si>
    <t>WZP-46F0-170P/T</t>
  </si>
  <si>
    <t>WZP-46F0-350X200P/T</t>
  </si>
  <si>
    <t>WZP-3400-2280X2130P/T</t>
  </si>
  <si>
    <t>WZP-46F0-320X170P/T</t>
  </si>
  <si>
    <t>WZP-44F0-350X200P/T</t>
  </si>
  <si>
    <t>.-200~500℃</t>
  </si>
  <si>
    <t>WZP-3400</t>
  </si>
  <si>
    <t>0~250℃</t>
  </si>
  <si>
    <t>WZP-4600-320X170P/T</t>
  </si>
  <si>
    <t>WZP-4400-350X200P/T</t>
  </si>
  <si>
    <t>WZP-4400-340X200P/T</t>
  </si>
  <si>
    <t>WZP-4400-320X170P/T</t>
  </si>
  <si>
    <t>-50~450℃</t>
  </si>
  <si>
    <t>OO65C01Z0080Y0400G95ESX</t>
  </si>
  <si>
    <t>重庆川仪十七厂</t>
  </si>
  <si>
    <t>SBWZK-2460-343</t>
  </si>
  <si>
    <t>SBWZK-2460</t>
  </si>
  <si>
    <t>200~450℃</t>
  </si>
  <si>
    <t>WZP-74</t>
  </si>
  <si>
    <t>WZP-4400-300P/T</t>
  </si>
  <si>
    <t xml:space="preserve">0~150℃ </t>
  </si>
  <si>
    <t>TR10</t>
  </si>
  <si>
    <t>SBWR-2480/WZP-330NT</t>
  </si>
  <si>
    <t>SBWZ-2480/320NT</t>
  </si>
  <si>
    <t>WZPB</t>
  </si>
  <si>
    <t>TR10-2</t>
  </si>
  <si>
    <t>SBWR-2480/WZP-130NT</t>
  </si>
  <si>
    <t>-50~100℃</t>
  </si>
  <si>
    <t>WZP-4400-450X300P/T</t>
  </si>
  <si>
    <t>WZP-4400-400X250P/T</t>
  </si>
  <si>
    <t>热电偶传感器</t>
  </si>
  <si>
    <t>OKAZAKL</t>
  </si>
  <si>
    <t>0~1600℃</t>
  </si>
  <si>
    <t>WRPJ-430</t>
  </si>
  <si>
    <t>0~1400℃</t>
  </si>
  <si>
    <t>TCL10</t>
  </si>
  <si>
    <t>.-20-40℃</t>
  </si>
  <si>
    <t>WSS-438W</t>
  </si>
  <si>
    <t>.-20-60℃</t>
  </si>
  <si>
    <t>WSS-401W</t>
  </si>
  <si>
    <t>杭州富阳方正仪表</t>
  </si>
  <si>
    <t>WSS-401</t>
  </si>
  <si>
    <t>.-30-150℃</t>
  </si>
  <si>
    <t>WSS-481-TH02A</t>
  </si>
  <si>
    <t>WSS-481</t>
  </si>
  <si>
    <t>肇庆温度表厂</t>
  </si>
  <si>
    <t>WSS-311</t>
  </si>
  <si>
    <t>WSS-481W</t>
  </si>
  <si>
    <t>WSS-481-TH024</t>
  </si>
  <si>
    <t>-20~40℃</t>
  </si>
  <si>
    <t>杭州宏兴机电科技</t>
  </si>
  <si>
    <t>WTY-1030</t>
  </si>
  <si>
    <t>安徽天康股份有限公司</t>
  </si>
  <si>
    <t>WSS-485</t>
  </si>
  <si>
    <t>上海上龙电器有限公司</t>
  </si>
  <si>
    <t>0~60℃</t>
  </si>
  <si>
    <t>-40~40℃</t>
  </si>
  <si>
    <t>-80~40℃</t>
  </si>
  <si>
    <t>-20~60℃</t>
  </si>
  <si>
    <t>-40~60℃</t>
  </si>
  <si>
    <t>安徽天康集团股份有限公司</t>
  </si>
  <si>
    <t>WSS-484W</t>
  </si>
  <si>
    <t>0~10m3/h</t>
  </si>
  <si>
    <t>AXFA14C-E1-21/FF1/SCT/X2 /L2</t>
  </si>
  <si>
    <t>无锡迪华自动化设备</t>
  </si>
  <si>
    <t>0~1000L/H</t>
  </si>
  <si>
    <t>LDBE-150L-M2X102-400</t>
  </si>
  <si>
    <t>1000L/H</t>
  </si>
  <si>
    <t>JSIY-DN15-F4-316L</t>
  </si>
  <si>
    <t>AXF015C-E2AL1N-BA11-21B/NF21/CH</t>
  </si>
  <si>
    <t>0~40.0m3/h</t>
  </si>
  <si>
    <t>AE204MG-AS4-VVJ-A1DH</t>
  </si>
  <si>
    <t>0~5.0m3/h</t>
  </si>
  <si>
    <t>AE115MG-AS4-TVJ-A1DH</t>
  </si>
  <si>
    <t>0~100m3/h</t>
  </si>
  <si>
    <t>DY080-EBLBA1-2D/SY</t>
  </si>
  <si>
    <t>0~30.0m3/h</t>
  </si>
  <si>
    <t>IFC090</t>
  </si>
  <si>
    <t>0~8.0m3/h</t>
  </si>
  <si>
    <t>上海金湖佳越仪表科技有限公司</t>
  </si>
  <si>
    <t>0~500L/H</t>
  </si>
  <si>
    <t xml:space="preserve">J-Y-HHDF </t>
  </si>
  <si>
    <t>AXG005-CANF2BA1AL212B-2JA12GRL/CH</t>
  </si>
  <si>
    <t>0~1500L/H</t>
  </si>
  <si>
    <t>AXF025</t>
  </si>
  <si>
    <t>横河电机（苏州）</t>
  </si>
  <si>
    <t>AXF015C-E2CE1N-AA11-21B/NF21/CM/CH</t>
  </si>
  <si>
    <t>0-500M3/H</t>
  </si>
  <si>
    <t>SE215MN-EEB1S-LN2-A2H2/NF1</t>
  </si>
  <si>
    <t>无锡沃曼尼科技</t>
  </si>
  <si>
    <t>0-1500M3/H</t>
  </si>
  <si>
    <t>LDBE-400L-M2X132-1500</t>
  </si>
  <si>
    <t>浮子流量计</t>
  </si>
  <si>
    <t>0~20NM3/H</t>
  </si>
  <si>
    <t>JSJY-DN25</t>
  </si>
  <si>
    <t>北京妙思特仪表有限公司</t>
  </si>
  <si>
    <t>0~6Nm3/h</t>
  </si>
  <si>
    <t>MF10/Hc/DN40/MzEs</t>
  </si>
  <si>
    <t>0~240L/MIN</t>
  </si>
  <si>
    <t>H250/RR1/M40/ESK4/EX</t>
  </si>
  <si>
    <t>0~6M3/H</t>
  </si>
  <si>
    <t>0~25NM3/H</t>
  </si>
  <si>
    <t>H250/RR1/M4D/ESK4/EX/AIR</t>
  </si>
  <si>
    <t>上海横河电机有限公司</t>
  </si>
  <si>
    <t>RAMC02-D4SS-62L1-H91424/BG/1C1/NF11/SD</t>
  </si>
  <si>
    <t>0-240l/min</t>
  </si>
  <si>
    <t>H250/RR1/M4D/ESK4/EX</t>
  </si>
  <si>
    <t>0~120Nm3/h</t>
  </si>
  <si>
    <t>H250</t>
  </si>
  <si>
    <t>0-4M3/H</t>
  </si>
  <si>
    <t>0-120NM3/H</t>
  </si>
  <si>
    <t>H250/RR1/M9/ESK/EXD/AIR</t>
  </si>
  <si>
    <t>上海博欣流量仪表有限公司</t>
  </si>
  <si>
    <t>0-100L/H</t>
  </si>
  <si>
    <t>L253111EH-25</t>
  </si>
  <si>
    <t>0-35NM3/H</t>
  </si>
  <si>
    <t>H250/RR1/M40</t>
  </si>
  <si>
    <t>泰州俊海仪表</t>
  </si>
  <si>
    <t>0-50m3/h</t>
  </si>
  <si>
    <t>L2D-80/Y10/RRL/JSE</t>
  </si>
  <si>
    <t>0~2.5m3/h</t>
  </si>
  <si>
    <t>RAMC02-A1SS-63S2-</t>
  </si>
  <si>
    <t>上海信东仪器仪表有限公司</t>
  </si>
  <si>
    <t>0~100NM3/H</t>
  </si>
  <si>
    <t>NMX1L11-A2RF2-211</t>
  </si>
  <si>
    <t>NMX1L11-A2RF2-212</t>
  </si>
  <si>
    <t>NMX1L33-A2RF2-211</t>
  </si>
  <si>
    <t>NMX1L33-A2RF2-212</t>
  </si>
  <si>
    <t>0~400kg/h</t>
  </si>
  <si>
    <t>NMX1L33-A2RF2-213</t>
  </si>
  <si>
    <t>0~4.0m3/h</t>
  </si>
  <si>
    <t>RAMC02-A1SS-71L5-</t>
  </si>
  <si>
    <t>NMX1111-A2RF3-312</t>
  </si>
  <si>
    <t>0-1000L/H</t>
  </si>
  <si>
    <t>MF10/RR1/DN15/M2ES</t>
  </si>
  <si>
    <t>NMX1111-A2RF1-112</t>
  </si>
  <si>
    <t>0~28m3/h</t>
  </si>
  <si>
    <t xml:space="preserve">DY050-EALAA1-2D/NF1/SCT/QIC </t>
  </si>
  <si>
    <t>0-60NM3/H</t>
  </si>
  <si>
    <t>DY025-EBLBAL-4D/NF1</t>
  </si>
  <si>
    <t>0-90NM3/H</t>
  </si>
  <si>
    <t>0~15m3/h</t>
  </si>
  <si>
    <t xml:space="preserve">DY040-EALAA1-2D/NF1/SCT/QIC </t>
  </si>
  <si>
    <t>0~28 m3/h</t>
  </si>
  <si>
    <t xml:space="preserve">DY050-EALAA1-2D/NF1/SCT/QIC  </t>
  </si>
  <si>
    <t>0~20 m3/h</t>
  </si>
  <si>
    <t>DY040-EALAA1-2D/NF1/SCT/QIC</t>
  </si>
  <si>
    <t>0~15 m3/h</t>
  </si>
  <si>
    <t>DY040-EBLAA1-2D/NF1/SCT/QIC</t>
  </si>
  <si>
    <t>DY040-EBLAA1-2D/NF1/QIC/SCT</t>
  </si>
  <si>
    <t>DY040-EALAA1-2N/NF1/SCT/QIC</t>
  </si>
  <si>
    <t>DY040-EBLBA1-2D/NF1/sy</t>
  </si>
  <si>
    <t>DY015-EBLBA1-4D/NF1</t>
  </si>
  <si>
    <t>0~60Nm3/h</t>
  </si>
  <si>
    <t>DY025-EBLBA1-4D/NF1</t>
  </si>
  <si>
    <t>DY015-EBLBA1-4D</t>
  </si>
  <si>
    <t>0-100NM3/H</t>
  </si>
  <si>
    <t>DY025-EALSR4-2D</t>
  </si>
  <si>
    <t>0~87Nm3/h</t>
  </si>
  <si>
    <t>0~2500KG/H</t>
  </si>
  <si>
    <t>DYA-EOB</t>
  </si>
  <si>
    <t>0～500L/min</t>
  </si>
  <si>
    <t xml:space="preserve">2700R11BEAMZZZ </t>
  </si>
  <si>
    <t>2700C12BBAMZZZ</t>
  </si>
  <si>
    <t>0～500KG/M</t>
  </si>
  <si>
    <t>1700R12ABAMZZZ</t>
  </si>
  <si>
    <t>0~40m3/h</t>
  </si>
  <si>
    <t>0~40000 kg/h</t>
  </si>
  <si>
    <t>1700C11AEFMZZZ</t>
  </si>
  <si>
    <t>RCCT34-DHIAO2AIHC/KFL/BG</t>
  </si>
  <si>
    <t>孔板流量计</t>
  </si>
  <si>
    <t>0~10000Nm3/h</t>
  </si>
  <si>
    <t>1151DP3S22B3</t>
  </si>
  <si>
    <t>电导仪</t>
  </si>
  <si>
    <t>0~20000μs/cm</t>
  </si>
  <si>
    <t>5081-C-HT-21-67150-03</t>
  </si>
  <si>
    <t>氧分析仪</t>
  </si>
  <si>
    <t>O.2 ~10 Vol%</t>
  </si>
  <si>
    <t>激光氧分析仪</t>
  </si>
  <si>
    <t>南京英格玛仪器技术有限公司</t>
  </si>
  <si>
    <t>艾默生</t>
  </si>
  <si>
    <t>0-1500KG/M3</t>
  </si>
  <si>
    <t>FDM31A720AAC2212MZZZ</t>
  </si>
  <si>
    <t>振动位移器</t>
  </si>
  <si>
    <t>西安创金电子</t>
  </si>
  <si>
    <t>0--30mm/s</t>
  </si>
  <si>
    <t>CJBPZ-7</t>
  </si>
  <si>
    <t>3400XC/24V</t>
  </si>
  <si>
    <t>M700XC/VPW</t>
  </si>
  <si>
    <t>0~14PH</t>
  </si>
  <si>
    <t>M700X</t>
  </si>
  <si>
    <t>A405N</t>
  </si>
  <si>
    <t>火焰探测器</t>
  </si>
  <si>
    <t>自动分析器</t>
  </si>
  <si>
    <t>LANO</t>
  </si>
  <si>
    <t>O2,CO,SO2,NO2</t>
  </si>
  <si>
    <t>ZSUL4EY3-CYCY2-YYN0002-B2E0AD-Y6ZB</t>
  </si>
  <si>
    <t>UNISEARCH</t>
  </si>
  <si>
    <t>Hcl</t>
  </si>
  <si>
    <t xml:space="preserve">Tunable diode laster </t>
  </si>
  <si>
    <t>北分</t>
  </si>
  <si>
    <t>dust</t>
  </si>
  <si>
    <t>DSM7000A</t>
  </si>
  <si>
    <t>聚光科技（杭州）股份有限公司</t>
  </si>
  <si>
    <t>氧气气体</t>
  </si>
  <si>
    <t>0-25%LEL</t>
  </si>
  <si>
    <t>0-30%LEL</t>
  </si>
  <si>
    <t>有毒气体(NH3)</t>
  </si>
  <si>
    <t>0-100PPM</t>
  </si>
  <si>
    <t>有毒气体(HF)</t>
  </si>
  <si>
    <t>0-9PPM</t>
  </si>
  <si>
    <t>秤重显示控制器</t>
  </si>
  <si>
    <t>梅特勒-托利多测量技术有限公司</t>
  </si>
  <si>
    <t>2-300KG</t>
  </si>
  <si>
    <t>IND256X0H1000</t>
  </si>
  <si>
    <t>20-2000KG</t>
  </si>
  <si>
    <t>EX200-H0000</t>
  </si>
  <si>
    <t>EX200-H023</t>
  </si>
  <si>
    <t>0.4-60KG</t>
  </si>
  <si>
    <t>砝码</t>
  </si>
  <si>
    <t>常熟市金羊砝码仪器有限公司</t>
  </si>
  <si>
    <t>20KG</t>
  </si>
  <si>
    <t>OIML-M1</t>
  </si>
  <si>
    <t>4-600KG</t>
  </si>
  <si>
    <t>赛多利斯科学仪器有限公司</t>
  </si>
  <si>
    <t>100t</t>
  </si>
  <si>
    <t>PR5800/99</t>
  </si>
  <si>
    <t>烟气分析仪</t>
  </si>
  <si>
    <t>废水氨氮</t>
  </si>
  <si>
    <t>AMTAX Inter2c</t>
  </si>
  <si>
    <t xml:space="preserve">废水COD </t>
  </si>
  <si>
    <t>0-200mg/L</t>
  </si>
  <si>
    <t>B7000i</t>
  </si>
  <si>
    <t xml:space="preserve">雨水COD </t>
  </si>
  <si>
    <t>0-100mg/L</t>
  </si>
  <si>
    <r>
      <rPr>
        <sz val="11"/>
        <rFont val="Arial"/>
        <charset val="134"/>
      </rPr>
      <t>CODmax</t>
    </r>
    <r>
      <rPr>
        <sz val="11"/>
        <rFont val="宋体"/>
        <charset val="134"/>
      </rPr>
      <t>Ⅱ</t>
    </r>
  </si>
  <si>
    <t>烟囱VOC</t>
  </si>
  <si>
    <t>THERMO</t>
  </si>
  <si>
    <t>0-500MG/NM3</t>
  </si>
  <si>
    <t>5800</t>
  </si>
  <si>
    <t>接液材质</t>
  </si>
  <si>
    <t xml:space="preserve">法兰或螺纹规格
</t>
  </si>
  <si>
    <t>报警设定
Alarm Setpoint</t>
  </si>
  <si>
    <t>电接点压力开关</t>
  </si>
  <si>
    <t>110P40PS02</t>
  </si>
  <si>
    <t>1/2"-NPT</t>
  </si>
  <si>
    <t>上海自动化仪表股份有限公司</t>
  </si>
  <si>
    <t>低报4.5bar</t>
  </si>
  <si>
    <t>YX-160-B</t>
  </si>
  <si>
    <t>120P40PS02</t>
  </si>
  <si>
    <t>130P40PS02</t>
  </si>
  <si>
    <t>140P40PS02</t>
  </si>
  <si>
    <t>西安自动化仪表一厂</t>
  </si>
  <si>
    <t>YX-160-B3C</t>
  </si>
  <si>
    <t>150P40PS02</t>
  </si>
  <si>
    <t>160P40PS02</t>
  </si>
  <si>
    <t>090A09PS05</t>
  </si>
  <si>
    <t>201P40PS02</t>
  </si>
  <si>
    <t>201P20PS01</t>
  </si>
  <si>
    <t>201P21PS01</t>
  </si>
  <si>
    <t>203P20PS01</t>
  </si>
  <si>
    <t>203P21PS01</t>
  </si>
  <si>
    <t>1070P40PS02</t>
  </si>
  <si>
    <t>Delta</t>
  </si>
  <si>
    <t>KY16</t>
  </si>
  <si>
    <t>1080P40PS02</t>
  </si>
  <si>
    <t>1100P40PS02</t>
  </si>
  <si>
    <t>1110P40PS02</t>
  </si>
  <si>
    <t>1120P40PS02</t>
  </si>
  <si>
    <t>090X00-PS02</t>
  </si>
  <si>
    <t>1"-150#</t>
  </si>
  <si>
    <t>高报150mbar</t>
  </si>
  <si>
    <t>RS212XCC02X200AYL</t>
  </si>
  <si>
    <t>110A11-PS05</t>
  </si>
  <si>
    <t>SS</t>
  </si>
  <si>
    <t>RS212SEA02J2</t>
  </si>
  <si>
    <t>110X00-PS01</t>
  </si>
  <si>
    <t>SS TEFON COATED/PTFE</t>
  </si>
  <si>
    <t>低报4mbar</t>
  </si>
  <si>
    <t>RS212XCD02X200AYL</t>
  </si>
  <si>
    <t>110X00-PS02</t>
  </si>
  <si>
    <t>低报-150mbar</t>
  </si>
  <si>
    <t>110X00-PS04</t>
  </si>
  <si>
    <t>116X00-PS02</t>
  </si>
  <si>
    <t>RS212XA002X200AYL</t>
  </si>
  <si>
    <t>120A12-PS05</t>
  </si>
  <si>
    <t>120X00-PS01</t>
  </si>
  <si>
    <t>SS PTFE</t>
  </si>
  <si>
    <t>120X00-PS02</t>
  </si>
  <si>
    <t>130A13-PS05</t>
  </si>
  <si>
    <t>130X00-PS01</t>
  </si>
  <si>
    <t>130X00-PS02</t>
  </si>
  <si>
    <t>XY350</t>
  </si>
  <si>
    <t>136X00-PS02</t>
  </si>
  <si>
    <t>140A14-PS05</t>
  </si>
  <si>
    <t>140X00-PS01</t>
  </si>
  <si>
    <t>140X00-PS02</t>
  </si>
  <si>
    <t>140X00-PS03</t>
  </si>
  <si>
    <t>150A15-PS05</t>
  </si>
  <si>
    <t>150X00-PS03</t>
  </si>
  <si>
    <t>高报100mbar</t>
  </si>
  <si>
    <t>J120-522</t>
  </si>
  <si>
    <t>150X00-PS02</t>
  </si>
  <si>
    <t>160A16-PS05</t>
  </si>
  <si>
    <t>160X00-PS01</t>
  </si>
  <si>
    <t>160X00-PS02</t>
  </si>
  <si>
    <t>166X00-PS02</t>
  </si>
  <si>
    <t>1070A107PS05</t>
  </si>
  <si>
    <t>1070X00PS01</t>
  </si>
  <si>
    <t>1070X00PS02</t>
  </si>
  <si>
    <t>1070X00PS03</t>
  </si>
  <si>
    <t>1070X00PS04</t>
  </si>
  <si>
    <t>SS PTFE CTD/PTFE</t>
  </si>
  <si>
    <t>高报10mbar</t>
  </si>
  <si>
    <t>1080A108PS05</t>
  </si>
  <si>
    <t>1080X00PS01</t>
  </si>
  <si>
    <t>1080X00PS02</t>
  </si>
  <si>
    <t>SS TEFON COATED</t>
  </si>
  <si>
    <t>1086X00PS02</t>
  </si>
  <si>
    <t>1100A110PS05</t>
  </si>
  <si>
    <t>1100X00PS01</t>
  </si>
  <si>
    <t>1100X00PS02</t>
  </si>
  <si>
    <t>1106X00PS02</t>
  </si>
  <si>
    <t>1110A111PS05</t>
  </si>
  <si>
    <t>1110X00PS01</t>
  </si>
  <si>
    <t>1110X00PS02</t>
  </si>
  <si>
    <t>1120A112PS05</t>
  </si>
  <si>
    <t>1120X00PS01</t>
  </si>
  <si>
    <t>1120X00PS02</t>
  </si>
  <si>
    <t>1126X00PS02</t>
  </si>
  <si>
    <t>193P40PS02</t>
  </si>
  <si>
    <t>194P40PS02</t>
  </si>
  <si>
    <t>195P40PS02</t>
  </si>
  <si>
    <t>196P40PS02</t>
  </si>
  <si>
    <t>197P40PS02</t>
  </si>
  <si>
    <t>193X00-PS01</t>
  </si>
  <si>
    <t>RS212SCD02X2OADZ</t>
  </si>
  <si>
    <t>193X00-PS02</t>
  </si>
  <si>
    <t xml:space="preserve">RS212SCC02X200ADZ </t>
  </si>
  <si>
    <t>194X00-PS01</t>
  </si>
  <si>
    <t>194X00-PS02</t>
  </si>
  <si>
    <t>195X00-PS01</t>
  </si>
  <si>
    <t>195X00-PS02</t>
  </si>
  <si>
    <t xml:space="preserve">RS212SA002X200ADZ </t>
  </si>
  <si>
    <t>196X00-PS01</t>
  </si>
  <si>
    <t>196X00-PS02</t>
  </si>
  <si>
    <t>RS212SCC02X200ADZ</t>
  </si>
  <si>
    <t>197X00-PS01</t>
  </si>
  <si>
    <t>197X00-PS02</t>
  </si>
  <si>
    <t>090X00-PS03</t>
  </si>
  <si>
    <t>J120-532</t>
  </si>
  <si>
    <t>110S11PS01</t>
  </si>
  <si>
    <t>50pa</t>
  </si>
  <si>
    <t>110S11PS02</t>
  </si>
  <si>
    <t>10pa</t>
  </si>
  <si>
    <t>152X00-PS02</t>
  </si>
  <si>
    <t>405X00-PS01</t>
  </si>
  <si>
    <t>190X00-PS02</t>
  </si>
  <si>
    <t>190X00-PS03</t>
  </si>
  <si>
    <t>高报50mbar</t>
  </si>
  <si>
    <t>RS212XCD02X20OAYL</t>
  </si>
  <si>
    <t>190X00-PS04</t>
  </si>
  <si>
    <t>低报-10mbar</t>
  </si>
  <si>
    <t>190X00-PS05</t>
  </si>
  <si>
    <t>低报-600mbar</t>
  </si>
  <si>
    <t>J120-530</t>
  </si>
  <si>
    <t>190H11PS03</t>
  </si>
  <si>
    <t>KY-16-141</t>
  </si>
  <si>
    <t>131A13-PS05</t>
  </si>
  <si>
    <t>152A15-PS05</t>
  </si>
  <si>
    <t>1101A110PS05</t>
  </si>
  <si>
    <t>RS212SEA02X020ADZ</t>
  </si>
  <si>
    <t>1121A112PS05</t>
  </si>
  <si>
    <t>1125X00PS01</t>
  </si>
  <si>
    <t>1125X00PS02</t>
  </si>
  <si>
    <t>1135X00PS01</t>
  </si>
  <si>
    <t>1135X00PS02</t>
  </si>
  <si>
    <t>201X00-PS01</t>
  </si>
  <si>
    <t>J400-551</t>
  </si>
  <si>
    <t>202X00PS01</t>
  </si>
  <si>
    <t>J120-531</t>
  </si>
  <si>
    <t>203X00-PS01</t>
  </si>
  <si>
    <t xml:space="preserve">RS212XCD02X200AYL </t>
  </si>
  <si>
    <t>204X00PS01</t>
  </si>
  <si>
    <t>J120-525</t>
  </si>
  <si>
    <t>210X00-PS01</t>
  </si>
  <si>
    <t>210X00PS03</t>
  </si>
  <si>
    <t>J120-171</t>
  </si>
  <si>
    <t>221X00-PS01</t>
  </si>
  <si>
    <t>RS212XCD02X2O0AYL</t>
  </si>
  <si>
    <t>222X00-PS01</t>
  </si>
  <si>
    <t>223X00-PS01</t>
  </si>
  <si>
    <t>227X00PS01</t>
  </si>
  <si>
    <t>上海远东仪表厂</t>
  </si>
  <si>
    <t>229X00PS01</t>
  </si>
  <si>
    <t>201X00-PS02</t>
  </si>
  <si>
    <t>202X00PS02</t>
  </si>
  <si>
    <t>J120-526</t>
  </si>
  <si>
    <t>203X00-PS02</t>
  </si>
  <si>
    <t xml:space="preserve">RS212XCC02X200AYL </t>
  </si>
  <si>
    <t>204X00PS02</t>
  </si>
  <si>
    <t>210X00-PS02</t>
  </si>
  <si>
    <t>F007P004-PS001</t>
  </si>
  <si>
    <t>韩国3S</t>
  </si>
  <si>
    <t>JC-210</t>
  </si>
  <si>
    <t>500X00-PS03</t>
  </si>
  <si>
    <t>低报3bar</t>
  </si>
  <si>
    <t>500X00PS01</t>
  </si>
  <si>
    <t>低报6.5bar</t>
  </si>
  <si>
    <t>500X00PS02</t>
  </si>
  <si>
    <t>500X00PS04</t>
  </si>
  <si>
    <t>J120-192</t>
  </si>
  <si>
    <t>300B20PS01</t>
  </si>
  <si>
    <t>低报25kpa</t>
  </si>
  <si>
    <t>300B20PS02</t>
  </si>
  <si>
    <t>低报20kpa</t>
  </si>
  <si>
    <t>100P20PS01</t>
  </si>
  <si>
    <t>XY482</t>
  </si>
  <si>
    <t>200P20PS01</t>
  </si>
  <si>
    <t>110P20PS02</t>
  </si>
  <si>
    <t>2"-150#</t>
  </si>
  <si>
    <t>P103PS02</t>
  </si>
  <si>
    <t>SS317L</t>
  </si>
  <si>
    <t>上海中和自动化仪表</t>
  </si>
  <si>
    <t>G03-1</t>
  </si>
  <si>
    <t>P104PS02</t>
  </si>
  <si>
    <t>SS318L</t>
  </si>
  <si>
    <t>P107PS02</t>
  </si>
  <si>
    <t>低报4.6bar</t>
  </si>
  <si>
    <t>KY-12.131</t>
  </si>
  <si>
    <t>P108PS02</t>
  </si>
  <si>
    <t>低报4.7bar</t>
  </si>
  <si>
    <t>液位开关(音叉)</t>
  </si>
  <si>
    <t>110P40-LS01</t>
  </si>
  <si>
    <t>2120K2GR1E5TM0230ST</t>
  </si>
  <si>
    <t>116P40LS01</t>
  </si>
  <si>
    <t>2120F2GR1E5TM0230ST</t>
  </si>
  <si>
    <t>120P40-LS01</t>
  </si>
  <si>
    <t>130P40-LS01</t>
  </si>
  <si>
    <t>136P40LS01</t>
  </si>
  <si>
    <t>140P40-LS01</t>
  </si>
  <si>
    <t>150P40-LS01</t>
  </si>
  <si>
    <t>160P40-LS01</t>
  </si>
  <si>
    <t>166P40LS01</t>
  </si>
  <si>
    <t>1070P40LS01</t>
  </si>
  <si>
    <t>1080P40LS01</t>
  </si>
  <si>
    <t>1086P40LS01</t>
  </si>
  <si>
    <t>1100P40LS01</t>
  </si>
  <si>
    <t>1106P40LS01</t>
  </si>
  <si>
    <t>1110P40LS01</t>
  </si>
  <si>
    <t>1120P40LS01</t>
  </si>
  <si>
    <t>1126P40LS01</t>
  </si>
  <si>
    <t>401X00-LS01</t>
  </si>
  <si>
    <t xml:space="preserve">2120K2GR1E5TM1375 </t>
  </si>
  <si>
    <t>401X00-LS02</t>
  </si>
  <si>
    <t>2120K2GR1E5TM1820</t>
  </si>
  <si>
    <t>402X00-LS01</t>
  </si>
  <si>
    <t>402X00-LS02</t>
  </si>
  <si>
    <t>090X00-LS01</t>
  </si>
  <si>
    <t>2120K2GR1E5TM1200</t>
  </si>
  <si>
    <t>090X00-LS02</t>
  </si>
  <si>
    <t>2120K2GR1E5TM230</t>
  </si>
  <si>
    <t>110A11-LS05</t>
  </si>
  <si>
    <t>2120K2GR1E5TM400</t>
  </si>
  <si>
    <t>120A12-LS05</t>
  </si>
  <si>
    <t>130A13-LS05</t>
  </si>
  <si>
    <t>140A14-LS05</t>
  </si>
  <si>
    <t>150A15-LS05</t>
  </si>
  <si>
    <t>160A16-LS05</t>
  </si>
  <si>
    <t>1110A111LS05</t>
  </si>
  <si>
    <t>1100A110LS05</t>
  </si>
  <si>
    <t>1120A112LS05</t>
  </si>
  <si>
    <t>1070A107LS05</t>
  </si>
  <si>
    <t>1080A108LS05</t>
  </si>
  <si>
    <t>193P40LS01</t>
  </si>
  <si>
    <t>2120D2GR1E5TM0230ST</t>
  </si>
  <si>
    <t>193P40LS02</t>
  </si>
  <si>
    <t>北京明日丝路物位传感技术有限公司</t>
  </si>
  <si>
    <t>LS-YC-T-1-100</t>
  </si>
  <si>
    <t>194P40LS01</t>
  </si>
  <si>
    <t>194P40LS02</t>
  </si>
  <si>
    <t>195P40LS01</t>
  </si>
  <si>
    <t>195P40LS02</t>
  </si>
  <si>
    <t>196P40LS01</t>
  </si>
  <si>
    <t>196P40LS02</t>
  </si>
  <si>
    <t>197P40LS01</t>
  </si>
  <si>
    <t>197P40LS02</t>
  </si>
  <si>
    <t>190X00-LS01</t>
  </si>
  <si>
    <t>4"-150#</t>
  </si>
  <si>
    <t>2121D4GV1E7XM07000Q4QT</t>
  </si>
  <si>
    <t>131A13-LS05</t>
  </si>
  <si>
    <t>152A15-LS05</t>
  </si>
  <si>
    <t>1101A110LS05</t>
  </si>
  <si>
    <t>2120F2GR1E5TM0400ST</t>
  </si>
  <si>
    <t>1121A112LS05</t>
  </si>
  <si>
    <t>1135X00LS03</t>
  </si>
  <si>
    <t>2120F2GR1E5TM1500ST</t>
  </si>
  <si>
    <t>1125X00LS03</t>
  </si>
  <si>
    <t>1125P40LS01</t>
  </si>
  <si>
    <t>1135P40LS01</t>
  </si>
  <si>
    <t>201P20LS01</t>
  </si>
  <si>
    <t>201P21LS01</t>
  </si>
  <si>
    <t>230X00-LS01</t>
  </si>
  <si>
    <t>2120D2GR1E5TM0500</t>
  </si>
  <si>
    <t>201X00-LS02</t>
  </si>
  <si>
    <t>SS304L/PTFE</t>
  </si>
  <si>
    <t>2120C0DR1E5TM500</t>
  </si>
  <si>
    <t>202X00-LS02</t>
  </si>
  <si>
    <t>2130DS 9MS2AARM14501ES</t>
  </si>
  <si>
    <t>203X00-LS02</t>
  </si>
  <si>
    <t>2120D2GR1E5TM870</t>
  </si>
  <si>
    <t>204X00-LS02</t>
  </si>
  <si>
    <t>2120D2GV1E5TM1100</t>
  </si>
  <si>
    <t>210X00-LS03</t>
  </si>
  <si>
    <t>2120D2GR1E5TM1515</t>
  </si>
  <si>
    <t>223X00-LS03</t>
  </si>
  <si>
    <t>227X00-LS03</t>
  </si>
  <si>
    <t>2120D2GR1E5TM1220ST</t>
  </si>
  <si>
    <t>229X00-LS03</t>
  </si>
  <si>
    <t>200P40 LS01</t>
  </si>
  <si>
    <t xml:space="preserve">FTL51-AA82BB4E6A  </t>
  </si>
  <si>
    <t>210P40 LS01</t>
  </si>
  <si>
    <t>220P40 LS01</t>
  </si>
  <si>
    <t>200X00 LS01</t>
  </si>
  <si>
    <t>210X00 LS01</t>
  </si>
  <si>
    <t>220X00 LS01</t>
  </si>
  <si>
    <t>V700X00LS01</t>
  </si>
  <si>
    <t>6"-150#</t>
  </si>
  <si>
    <t>FTL51-AAP2BB4E6A  943491-9000</t>
  </si>
  <si>
    <t>310X00LS01</t>
  </si>
  <si>
    <t>液位开关(电容)</t>
  </si>
  <si>
    <t>150X00LS02</t>
  </si>
  <si>
    <t>PNL-13012-A1BZ</t>
  </si>
  <si>
    <t>110P40LS02</t>
  </si>
  <si>
    <t>1.5"NPT</t>
  </si>
  <si>
    <t>上海妙迪仪表有限公司</t>
  </si>
  <si>
    <t>UQK-10</t>
  </si>
  <si>
    <t>120P40LS02</t>
  </si>
  <si>
    <t>130P40LS02</t>
  </si>
  <si>
    <t>140P40LS02</t>
  </si>
  <si>
    <t>150P40LS02</t>
  </si>
  <si>
    <t>160P40LS02</t>
  </si>
  <si>
    <t>1100P40LS02</t>
  </si>
  <si>
    <t>1110P40LS02</t>
  </si>
  <si>
    <t>1120P40LS02</t>
  </si>
  <si>
    <t>1070P40LS02</t>
  </si>
  <si>
    <t>1080P40LS02</t>
  </si>
  <si>
    <t>090A09LS05</t>
  </si>
  <si>
    <t>201P40LS02</t>
  </si>
  <si>
    <t>F010A-LS03A</t>
  </si>
  <si>
    <t>3"-150#</t>
  </si>
  <si>
    <t>FL-B</t>
  </si>
  <si>
    <t>F010B-LS03B</t>
  </si>
  <si>
    <t>F011A-LS04A</t>
  </si>
  <si>
    <t>F011B-LS04B</t>
  </si>
  <si>
    <t>F009A-LS02A</t>
  </si>
  <si>
    <t>F009B-LS02B</t>
  </si>
  <si>
    <t>F015-LS01</t>
  </si>
  <si>
    <t>10"-150#</t>
  </si>
  <si>
    <t>P103LS02</t>
  </si>
  <si>
    <t>fEEJOY</t>
  </si>
  <si>
    <t>GF-S9-FQ-F3-2-360</t>
  </si>
  <si>
    <t>P104LS02</t>
  </si>
  <si>
    <t>P107LS02</t>
  </si>
  <si>
    <t>P108LS02</t>
  </si>
  <si>
    <t>0901X00-LS01</t>
  </si>
  <si>
    <t>FDBFO45323100</t>
  </si>
  <si>
    <t>超声波液位开关</t>
  </si>
  <si>
    <t>080X00-LS01</t>
  </si>
  <si>
    <t>ETFE</t>
  </si>
  <si>
    <t>3.5M</t>
  </si>
  <si>
    <t>7ML1510-3HA02</t>
  </si>
  <si>
    <t>080X00-LS02</t>
  </si>
  <si>
    <t>080X00-LS03</t>
  </si>
  <si>
    <t>080X00-LS04</t>
  </si>
  <si>
    <t>转速开关</t>
  </si>
  <si>
    <t>110A11ST01</t>
  </si>
  <si>
    <t>NCN8-18GM40-Z0-3G-3D</t>
  </si>
  <si>
    <t>120A12ST01</t>
  </si>
  <si>
    <t>130A13ST01</t>
  </si>
  <si>
    <t>140A14ST01</t>
  </si>
  <si>
    <t>150A15ST01</t>
  </si>
  <si>
    <t>160A16S01T</t>
  </si>
  <si>
    <t>1100A110ST01</t>
  </si>
  <si>
    <t>NCN8-18GM50-E2-3G-3D</t>
  </si>
  <si>
    <t>1110A111ST01</t>
  </si>
  <si>
    <t>1120A112ST01</t>
  </si>
  <si>
    <t>1070A107ST01</t>
  </si>
  <si>
    <t>1080A108ST01</t>
  </si>
  <si>
    <t>110S11MG01</t>
  </si>
  <si>
    <t>NJ5-11-N-G-5M</t>
  </si>
  <si>
    <t>190F20GSL01</t>
  </si>
  <si>
    <t>190X00GSL08</t>
  </si>
  <si>
    <t>190X00GSL09</t>
  </si>
  <si>
    <t>190X00GSL10</t>
  </si>
  <si>
    <t>190X00GSL11</t>
  </si>
  <si>
    <t>190X00GSL12</t>
  </si>
  <si>
    <t>190X00GSL13</t>
  </si>
  <si>
    <t>190A11GSL01</t>
  </si>
  <si>
    <t>190A11GSL02</t>
  </si>
  <si>
    <t>190A11GSL03</t>
  </si>
  <si>
    <t>190X00IG01</t>
  </si>
  <si>
    <t>190X00IG02</t>
  </si>
  <si>
    <t>序号
No.</t>
  </si>
  <si>
    <t>设备名称
Description of device</t>
  </si>
  <si>
    <t>位号
Tag No.</t>
  </si>
  <si>
    <t>阀门品牌
Valve brand</t>
  </si>
  <si>
    <t>阀门型号
Body model</t>
  </si>
  <si>
    <t>限位开关型号
Limit switch model</t>
  </si>
  <si>
    <t>电磁阀型号
Solenoid model</t>
  </si>
  <si>
    <t>过滤减压阀型号
Air treatment model</t>
  </si>
  <si>
    <t>110P40-XV03</t>
  </si>
  <si>
    <t>RICHTER</t>
  </si>
  <si>
    <t>07-115655</t>
  </si>
  <si>
    <t>TCRIWAZ</t>
  </si>
  <si>
    <t>EFG551A001MS</t>
  </si>
  <si>
    <t>AW30-02BG-2-B-X303C</t>
  </si>
  <si>
    <t>110P40-XV07</t>
  </si>
  <si>
    <t>110P40-XV09</t>
  </si>
  <si>
    <t>110P60-XV21</t>
  </si>
  <si>
    <t>TYCO</t>
  </si>
  <si>
    <t xml:space="preserve">EB11 </t>
  </si>
  <si>
    <t>WSNF8327B102(WSNF-M12-11，24DVC)</t>
  </si>
  <si>
    <t>CKD W1000</t>
  </si>
  <si>
    <t>110P60-XV22</t>
  </si>
  <si>
    <t>110P60-XV24</t>
  </si>
  <si>
    <t>110P60-XV25</t>
  </si>
  <si>
    <t>110P60-XV75</t>
  </si>
  <si>
    <t>110W60-XV10</t>
  </si>
  <si>
    <t>110W60-XV75</t>
  </si>
  <si>
    <t>110X00XV01</t>
  </si>
  <si>
    <t>AVMATUEN</t>
  </si>
  <si>
    <t>MA3 HB 1 31 A6 3S P3</t>
  </si>
  <si>
    <t>110X00-XV02</t>
  </si>
  <si>
    <t>110X00-XV79</t>
  </si>
  <si>
    <t>116P40XV04</t>
  </si>
  <si>
    <t>116P40-XV05</t>
  </si>
  <si>
    <t>120P40-XV04</t>
  </si>
  <si>
    <t>ALS-600MZ</t>
  </si>
  <si>
    <t>120P60-XV21</t>
  </si>
  <si>
    <t>EB11</t>
  </si>
  <si>
    <t>120P60-XV22</t>
  </si>
  <si>
    <t>120P60-XV24</t>
  </si>
  <si>
    <t>120P60-XV25</t>
  </si>
  <si>
    <t>120P60-XV75</t>
  </si>
  <si>
    <t>120W60-XV10</t>
  </si>
  <si>
    <t>120W60-XV75</t>
  </si>
  <si>
    <t>120X00XV01</t>
  </si>
  <si>
    <t>120X00-XV02</t>
  </si>
  <si>
    <t>120X00-XV73</t>
  </si>
  <si>
    <t>130P40-XV03</t>
  </si>
  <si>
    <t>130P40-XV04</t>
  </si>
  <si>
    <t>130P40-XV06</t>
  </si>
  <si>
    <t>130P40-XV08</t>
  </si>
  <si>
    <t>130P60-XV21</t>
  </si>
  <si>
    <t>130P60-XV22</t>
  </si>
  <si>
    <t>130P60-XV24</t>
  </si>
  <si>
    <t>130P60-XV25</t>
  </si>
  <si>
    <t>130P60-XV75</t>
  </si>
  <si>
    <t>130W60-XV10</t>
  </si>
  <si>
    <t>130W60-XV75</t>
  </si>
  <si>
    <t>130X00XV01</t>
  </si>
  <si>
    <t>130X00-XV02</t>
  </si>
  <si>
    <t>130X00-XV36</t>
  </si>
  <si>
    <t>130X00-XV73</t>
  </si>
  <si>
    <t>136P40-XV05</t>
  </si>
  <si>
    <t>140P40-XV03</t>
  </si>
  <si>
    <t>140P40-XV04</t>
  </si>
  <si>
    <t>140P60-XV21</t>
  </si>
  <si>
    <t>140P60-XV22</t>
  </si>
  <si>
    <t>140P60-XV24</t>
  </si>
  <si>
    <t>140P60-XV25</t>
  </si>
  <si>
    <t>140P60-XV75</t>
  </si>
  <si>
    <t>140W60-XV10</t>
  </si>
  <si>
    <t>140W60-XV75</t>
  </si>
  <si>
    <t>140X00XV01</t>
  </si>
  <si>
    <t>140X00-XV02</t>
  </si>
  <si>
    <t>140X00-XV76</t>
  </si>
  <si>
    <t>150P40-XV03</t>
  </si>
  <si>
    <t>150P40-XV05</t>
  </si>
  <si>
    <t>150P40-XV07</t>
  </si>
  <si>
    <t>150P60-XV21</t>
  </si>
  <si>
    <t>150P60-XV22</t>
  </si>
  <si>
    <t>150P60-XV24</t>
  </si>
  <si>
    <t>150P60-XV25</t>
  </si>
  <si>
    <t>150P60-XV75</t>
  </si>
  <si>
    <t>150W60-XV10</t>
  </si>
  <si>
    <t>150W60-XV75</t>
  </si>
  <si>
    <t>150X00XV01</t>
  </si>
  <si>
    <t>150X00-XV02</t>
  </si>
  <si>
    <t>150X00-XV73</t>
  </si>
  <si>
    <t>150X00-XV88</t>
  </si>
  <si>
    <t>160P40-XV03</t>
  </si>
  <si>
    <t>160P40-XV06</t>
  </si>
  <si>
    <t>160P40-XV07</t>
  </si>
  <si>
    <t>160P60-XV22</t>
  </si>
  <si>
    <t>160P60-XV25</t>
  </si>
  <si>
    <t>160P60-XV75</t>
  </si>
  <si>
    <t>160W60-XV10</t>
  </si>
  <si>
    <t>160W60-XV75</t>
  </si>
  <si>
    <t>160X00XV01</t>
  </si>
  <si>
    <t>160X00-XV02</t>
  </si>
  <si>
    <t>160X00-XV21</t>
  </si>
  <si>
    <t>160X00-XV24</t>
  </si>
  <si>
    <t>160X00-XV73</t>
  </si>
  <si>
    <t>166P40-XV03</t>
  </si>
  <si>
    <t>166P40-XV04</t>
  </si>
  <si>
    <t>166P40-XV05</t>
  </si>
  <si>
    <t>091X00-XV05</t>
  </si>
  <si>
    <t>091X00-XV06</t>
  </si>
  <si>
    <t>110P10-XV82</t>
  </si>
  <si>
    <t>120P10-XV82</t>
  </si>
  <si>
    <t>120P11-XV82</t>
  </si>
  <si>
    <t>WSNF8327B102(WSNF-M12-11，25DVC)</t>
  </si>
  <si>
    <t>120P12-XV82</t>
  </si>
  <si>
    <t>150P10-XV82</t>
  </si>
  <si>
    <t>150P12-XV82</t>
  </si>
  <si>
    <t>190P12-XV82</t>
  </si>
  <si>
    <t>1070P10XV82</t>
  </si>
  <si>
    <t>1070P11XV82</t>
  </si>
  <si>
    <t>1100P10XV82</t>
  </si>
  <si>
    <t>300X00-XV82</t>
  </si>
  <si>
    <t>301H00XV58</t>
  </si>
  <si>
    <t>190B19XV60</t>
  </si>
  <si>
    <t>190S19-XV10</t>
  </si>
  <si>
    <t>190S19-XV22</t>
  </si>
  <si>
    <t>311P10-XV07</t>
  </si>
  <si>
    <t>401X00-XV06</t>
  </si>
  <si>
    <t>402X00-XV06</t>
  </si>
  <si>
    <t>1070P40XV03</t>
  </si>
  <si>
    <t>1070P40XV04</t>
  </si>
  <si>
    <t>1070P40XV06</t>
  </si>
  <si>
    <t>1070P60XV21</t>
  </si>
  <si>
    <t>1070P60XV22</t>
  </si>
  <si>
    <t>1070P60XV24</t>
  </si>
  <si>
    <t>1070P60XV25</t>
  </si>
  <si>
    <t>1070P60XV75</t>
  </si>
  <si>
    <t>1070W60XV10</t>
  </si>
  <si>
    <t>1070W60XV75</t>
  </si>
  <si>
    <t>1070X00XV01</t>
  </si>
  <si>
    <t>1070X00XV02</t>
  </si>
  <si>
    <t>1070X00XV76</t>
  </si>
  <si>
    <t>1080P40XV03</t>
  </si>
  <si>
    <t>1080P40XV06</t>
  </si>
  <si>
    <t>1080P40XV07</t>
  </si>
  <si>
    <t>1080P60XV21</t>
  </si>
  <si>
    <t>1080P60XV22</t>
  </si>
  <si>
    <t>1080P60XV24</t>
  </si>
  <si>
    <t>1080P60XV25</t>
  </si>
  <si>
    <t>1080P60XV75</t>
  </si>
  <si>
    <t>1080W60XV10</t>
  </si>
  <si>
    <t>1080W60XV75</t>
  </si>
  <si>
    <t>1080X00XV01</t>
  </si>
  <si>
    <t>1080X00XV02</t>
  </si>
  <si>
    <t>1080X00XV73</t>
  </si>
  <si>
    <t>1086P40XV05</t>
  </si>
  <si>
    <t>1100P40XV03</t>
  </si>
  <si>
    <t>1100P40XV06</t>
  </si>
  <si>
    <t>1100P40XV08</t>
  </si>
  <si>
    <t>1100P60XV21</t>
  </si>
  <si>
    <t>1100P60XV22</t>
  </si>
  <si>
    <t>1100P60XV24</t>
  </si>
  <si>
    <t>1100P60XV25</t>
  </si>
  <si>
    <t>1100P60XV75</t>
  </si>
  <si>
    <t>1100W60XV10</t>
  </si>
  <si>
    <t>1100W60XV75</t>
  </si>
  <si>
    <t>1100X00XV01</t>
  </si>
  <si>
    <t>1100X00XV02</t>
  </si>
  <si>
    <t>1100X00XV79</t>
  </si>
  <si>
    <t>1106P40XV04</t>
  </si>
  <si>
    <t>1106P40XV05</t>
  </si>
  <si>
    <t>1110P40XV03</t>
  </si>
  <si>
    <t>1110P40XV04</t>
  </si>
  <si>
    <t>1110P40XV05</t>
  </si>
  <si>
    <t>1110P60XV21</t>
  </si>
  <si>
    <t>1110P60XV22</t>
  </si>
  <si>
    <t>1110P60XV24</t>
  </si>
  <si>
    <t>1110P60XV25</t>
  </si>
  <si>
    <t>1110P60XV75</t>
  </si>
  <si>
    <t>1110W60XV10</t>
  </si>
  <si>
    <t>1110W60XV75</t>
  </si>
  <si>
    <t>1110X00XV01</t>
  </si>
  <si>
    <t>1110X00XV02</t>
  </si>
  <si>
    <t>1110X00XV73</t>
  </si>
  <si>
    <t>1110X00XV88</t>
  </si>
  <si>
    <t>1120P40XV03</t>
  </si>
  <si>
    <t>1120P40XV04</t>
  </si>
  <si>
    <t>1120P40XV06</t>
  </si>
  <si>
    <t>1120P40XV07</t>
  </si>
  <si>
    <t>1120P40XV08</t>
  </si>
  <si>
    <t>1120P40XV09</t>
  </si>
  <si>
    <t>1120P60XV21</t>
  </si>
  <si>
    <t>1120P60XV22</t>
  </si>
  <si>
    <t>1120P60XV24</t>
  </si>
  <si>
    <t>1120P60XV25</t>
  </si>
  <si>
    <t>1120P60XV75</t>
  </si>
  <si>
    <t>1120W60XV10</t>
  </si>
  <si>
    <t>1120W60XV75</t>
  </si>
  <si>
    <t>1120X00XV01</t>
  </si>
  <si>
    <t>1120X00XV02</t>
  </si>
  <si>
    <t>1120X00XV36</t>
  </si>
  <si>
    <t>1120X00XV73</t>
  </si>
  <si>
    <t>1126P40XV04</t>
  </si>
  <si>
    <t>ALS-601MZ</t>
  </si>
  <si>
    <t>AW30-02BG-2-B-X304C</t>
  </si>
  <si>
    <t>1126P40XV05</t>
  </si>
  <si>
    <t>110X00-XV04</t>
  </si>
  <si>
    <t>110X00-XV06</t>
  </si>
  <si>
    <t>ULS-610N4</t>
  </si>
  <si>
    <t>8531B401MO</t>
  </si>
  <si>
    <t>NR-08-C</t>
  </si>
  <si>
    <t>110X00XV07</t>
  </si>
  <si>
    <t>110X00-XV32</t>
  </si>
  <si>
    <t>110X00XV33</t>
  </si>
  <si>
    <t>110X00-XV40</t>
  </si>
  <si>
    <t>110X00-XV42</t>
  </si>
  <si>
    <t>110X00-XV43</t>
  </si>
  <si>
    <t>110X00-XV46</t>
  </si>
  <si>
    <t>110X00-XV58</t>
  </si>
  <si>
    <t>110X00-XV60</t>
  </si>
  <si>
    <t>110X00-XV72</t>
  </si>
  <si>
    <t>110X00XV75</t>
  </si>
  <si>
    <t>110X00XV92</t>
  </si>
  <si>
    <t>110S11XV07</t>
  </si>
  <si>
    <t>110S11XV44</t>
  </si>
  <si>
    <t>111X00-XV01</t>
  </si>
  <si>
    <t>116X00-XV01</t>
  </si>
  <si>
    <t>120X00-XV04</t>
  </si>
  <si>
    <t>120X00-XV30</t>
  </si>
  <si>
    <t>120X00-XV40</t>
  </si>
  <si>
    <t>120X00-XV44</t>
  </si>
  <si>
    <t>120X00-XV42</t>
  </si>
  <si>
    <t>120X00-XV60</t>
  </si>
  <si>
    <t>120X00-XV72</t>
  </si>
  <si>
    <t>120W22-XV04</t>
  </si>
  <si>
    <t>120W22-XV07</t>
  </si>
  <si>
    <t>120W22-XV28</t>
  </si>
  <si>
    <t>121X00-XV01</t>
  </si>
  <si>
    <t>121X00-XV05</t>
  </si>
  <si>
    <t>130X00-XV04</t>
  </si>
  <si>
    <t>130X00-XV30</t>
  </si>
  <si>
    <t>130X00-XV40</t>
  </si>
  <si>
    <t>131X00-XV42</t>
  </si>
  <si>
    <t>130X00-XV60</t>
  </si>
  <si>
    <t>130X00-XV72</t>
  </si>
  <si>
    <t>130X00-XV81</t>
  </si>
  <si>
    <t>131X00-XV04</t>
  </si>
  <si>
    <t>131X00-XV01</t>
  </si>
  <si>
    <t>136X00-XV01</t>
  </si>
  <si>
    <t>140X00-XV05</t>
  </si>
  <si>
    <t>140X00-XV07</t>
  </si>
  <si>
    <t>140X00-XV30</t>
  </si>
  <si>
    <t>140X00-XV60</t>
  </si>
  <si>
    <t>140X00-XV72</t>
  </si>
  <si>
    <t>150X00-XV03</t>
  </si>
  <si>
    <t>150X00-XV04</t>
  </si>
  <si>
    <t>150X00-XV05</t>
  </si>
  <si>
    <t>150X00-XV07</t>
  </si>
  <si>
    <t>150X00-XV32</t>
  </si>
  <si>
    <t>150X00-XV34</t>
  </si>
  <si>
    <t>150X00-XV42</t>
  </si>
  <si>
    <t>150X00-XV44</t>
  </si>
  <si>
    <t>150X00-XV60</t>
  </si>
  <si>
    <t>150X00-XV72</t>
  </si>
  <si>
    <t>150X00-XV79</t>
  </si>
  <si>
    <t>150X00-XV85</t>
  </si>
  <si>
    <t>150X00-XV86</t>
  </si>
  <si>
    <t>152X00-XV01</t>
  </si>
  <si>
    <t>153X00-XV04</t>
  </si>
  <si>
    <t>160X00-XV04</t>
  </si>
  <si>
    <t>160X00-XV30</t>
  </si>
  <si>
    <t>160X00-XV32</t>
  </si>
  <si>
    <t>160X00-XV33</t>
  </si>
  <si>
    <t>160X00-XV60</t>
  </si>
  <si>
    <t>160X00-XV88</t>
  </si>
  <si>
    <t>166X00-XV01</t>
  </si>
  <si>
    <t>090X00XV01</t>
  </si>
  <si>
    <t>090X00-XV04</t>
  </si>
  <si>
    <t>090X00-XV05</t>
  </si>
  <si>
    <t>090X00-XV06</t>
  </si>
  <si>
    <t>090X00-XV07</t>
  </si>
  <si>
    <t>090X00-XV08</t>
  </si>
  <si>
    <t>090X00-XV30</t>
  </si>
  <si>
    <t>090X00-XV32</t>
  </si>
  <si>
    <t>090X00-XV60</t>
  </si>
  <si>
    <t>090X00-XV62</t>
  </si>
  <si>
    <t>090X00-XV72</t>
  </si>
  <si>
    <t>090X00-XV73</t>
  </si>
  <si>
    <t>090X00-XV76</t>
  </si>
  <si>
    <t>090X00-XV84</t>
  </si>
  <si>
    <t>090X00-XV85</t>
  </si>
  <si>
    <t>090X00-XV86</t>
  </si>
  <si>
    <t>091X00-XV04</t>
  </si>
  <si>
    <t>091X00-XV07</t>
  </si>
  <si>
    <t>091X00-XV30</t>
  </si>
  <si>
    <t>091X00-XV60</t>
  </si>
  <si>
    <t>091X00-XV72</t>
  </si>
  <si>
    <t>190P60-XV21</t>
  </si>
  <si>
    <t>190P60-XV22</t>
  </si>
  <si>
    <t>190P60-XV24</t>
  </si>
  <si>
    <t>190P60-XV25</t>
  </si>
  <si>
    <t>190P60-XV75</t>
  </si>
  <si>
    <t>190W60-XV10</t>
  </si>
  <si>
    <t>190W60-XV75</t>
  </si>
  <si>
    <t>190B19-XV60</t>
  </si>
  <si>
    <t>193P40-XV04</t>
  </si>
  <si>
    <t>193X00-XV01</t>
  </si>
  <si>
    <t>193X00-XV60</t>
  </si>
  <si>
    <t>193X00-XV62</t>
  </si>
  <si>
    <t>194P40-XV04</t>
  </si>
  <si>
    <t>194X00-XV01</t>
  </si>
  <si>
    <t>194X00-XV60</t>
  </si>
  <si>
    <t>194X00-XV62</t>
  </si>
  <si>
    <t>195P40-XV04</t>
  </si>
  <si>
    <t>195P40-XV05</t>
  </si>
  <si>
    <t>195P40-XV06</t>
  </si>
  <si>
    <t>195P40-XV07</t>
  </si>
  <si>
    <t>195P40-XV08</t>
  </si>
  <si>
    <t>195P40-XV09</t>
  </si>
  <si>
    <t>195P40-XV11</t>
  </si>
  <si>
    <t>195X00-XV01</t>
  </si>
  <si>
    <t>195X00-XV05</t>
  </si>
  <si>
    <t>195X00-XV60</t>
  </si>
  <si>
    <t>195X00-XV62</t>
  </si>
  <si>
    <t>196P40-XV03</t>
  </si>
  <si>
    <t>196P40-XV04</t>
  </si>
  <si>
    <t>196P40-XV05</t>
  </si>
  <si>
    <t>196P40-XV07</t>
  </si>
  <si>
    <t>196X00-XV01</t>
  </si>
  <si>
    <t>196X00-XV60</t>
  </si>
  <si>
    <t>196X00-XV62</t>
  </si>
  <si>
    <t>197P40-XV05</t>
  </si>
  <si>
    <t>197X00-XV01</t>
  </si>
  <si>
    <t>197X00-XV60</t>
  </si>
  <si>
    <t>197X00-XV62</t>
  </si>
  <si>
    <t>130P40XV05</t>
  </si>
  <si>
    <t>1070X00XV04</t>
  </si>
  <si>
    <t>1070X00XV32</t>
  </si>
  <si>
    <t>1070X00XV40</t>
  </si>
  <si>
    <t>1070X00XV42</t>
  </si>
  <si>
    <t>1070X00XV46</t>
  </si>
  <si>
    <t>1070X00XV58</t>
  </si>
  <si>
    <t>1070X00XV60</t>
  </si>
  <si>
    <t>1070X00XV72</t>
  </si>
  <si>
    <t>1080X00XV04</t>
  </si>
  <si>
    <t>1080X00XV07</t>
  </si>
  <si>
    <t>1080X00XV32</t>
  </si>
  <si>
    <t>1080X00XV40</t>
  </si>
  <si>
    <t>1080X00XV44</t>
  </si>
  <si>
    <t>1080X00XV60</t>
  </si>
  <si>
    <t>1080X00XV88</t>
  </si>
  <si>
    <t>1081X00XV01</t>
  </si>
  <si>
    <t>1081X00XV04</t>
  </si>
  <si>
    <t>1086X00XV01</t>
  </si>
  <si>
    <t>1100X00XV06</t>
  </si>
  <si>
    <t>1100X00XV32</t>
  </si>
  <si>
    <t>1100X00XV40</t>
  </si>
  <si>
    <t>1100X00XV42</t>
  </si>
  <si>
    <t>1100X00XV60</t>
  </si>
  <si>
    <t>1100X00XV72</t>
  </si>
  <si>
    <t>1100X00XV85</t>
  </si>
  <si>
    <t>1101X00XV01</t>
  </si>
  <si>
    <t>1106X00XV01</t>
  </si>
  <si>
    <t>1110X00XV03</t>
  </si>
  <si>
    <t>1110X00XV05</t>
  </si>
  <si>
    <t>1110X00XV07</t>
  </si>
  <si>
    <t>1110X00XV30</t>
  </si>
  <si>
    <t>1110X00XV32</t>
  </si>
  <si>
    <t>1110X00XV33</t>
  </si>
  <si>
    <t>1110X00XV48</t>
  </si>
  <si>
    <t>1110X00XV60</t>
  </si>
  <si>
    <t>1110X00XV72</t>
  </si>
  <si>
    <t>1110X00XV85</t>
  </si>
  <si>
    <t>1110X00XV86</t>
  </si>
  <si>
    <t>1120P40XV05</t>
  </si>
  <si>
    <t>1120X00XV04</t>
  </si>
  <si>
    <t>1120X00XV30</t>
  </si>
  <si>
    <t>1120X00XV33</t>
  </si>
  <si>
    <t>1120X00XV34</t>
  </si>
  <si>
    <t>1120X00XV60</t>
  </si>
  <si>
    <t>1120X00XV72</t>
  </si>
  <si>
    <t>1120X00XV81</t>
  </si>
  <si>
    <t>1120X00XV98</t>
  </si>
  <si>
    <t>1120X00XV99</t>
  </si>
  <si>
    <t>1121X00XV01</t>
  </si>
  <si>
    <t>1121X00XV04</t>
  </si>
  <si>
    <t>1126X00XV01</t>
  </si>
  <si>
    <t>110S11XV05</t>
  </si>
  <si>
    <t>110S11-XV10</t>
  </si>
  <si>
    <t>110S11-XV22</t>
  </si>
  <si>
    <t>110S11XV64</t>
  </si>
  <si>
    <t>110S11XV72</t>
  </si>
  <si>
    <t>110P50-XV22</t>
  </si>
  <si>
    <t>110P50-XV40</t>
  </si>
  <si>
    <t>110P50XV72</t>
  </si>
  <si>
    <t>浙江力诺阀门有限公司</t>
  </si>
  <si>
    <t>ZSSR-15BK25YMD3F</t>
  </si>
  <si>
    <t>110F11XV58</t>
  </si>
  <si>
    <t>110F11XV60</t>
  </si>
  <si>
    <t>110X54-XV64</t>
  </si>
  <si>
    <t>110X00-XV48</t>
  </si>
  <si>
    <t>110X00-XV62</t>
  </si>
  <si>
    <t>110X00-XV66</t>
  </si>
  <si>
    <t>110X00-XV67</t>
  </si>
  <si>
    <t>110X00-XV70</t>
  </si>
  <si>
    <t>110X00-XV71</t>
  </si>
  <si>
    <t>111X00-XV20</t>
  </si>
  <si>
    <t>111X00-XV30</t>
  </si>
  <si>
    <t>111X00-XV40</t>
  </si>
  <si>
    <t>111X00-XV42</t>
  </si>
  <si>
    <t>120X00-XV62</t>
  </si>
  <si>
    <t>121X00-XV40</t>
  </si>
  <si>
    <t>400X00XV60</t>
  </si>
  <si>
    <t>400X00XV73</t>
  </si>
  <si>
    <t>130P50-XV64</t>
  </si>
  <si>
    <t>130X54XV01</t>
  </si>
  <si>
    <t>130X54XV66</t>
  </si>
  <si>
    <t>130X54XV67</t>
  </si>
  <si>
    <t>130X56XV01</t>
  </si>
  <si>
    <t>130X00-XV62</t>
  </si>
  <si>
    <t>130X00-XV70</t>
  </si>
  <si>
    <t>130X00-XV71</t>
  </si>
  <si>
    <t>131X00-XV03</t>
  </si>
  <si>
    <t>131X00-XV40</t>
  </si>
  <si>
    <t>140X00-XV62</t>
  </si>
  <si>
    <t>150X00-XV62</t>
  </si>
  <si>
    <t>150W30-XV04</t>
  </si>
  <si>
    <t>152W10-XV10</t>
  </si>
  <si>
    <t>152W30-XV60</t>
  </si>
  <si>
    <t>152X00-XV10</t>
  </si>
  <si>
    <t>152X00-XV40</t>
  </si>
  <si>
    <t>152X00-XV42</t>
  </si>
  <si>
    <t>152X00-XV60</t>
  </si>
  <si>
    <t>153X00-XV01</t>
  </si>
  <si>
    <t>153X00-XV40</t>
  </si>
  <si>
    <t>405X00-XV03</t>
  </si>
  <si>
    <t>160P50-XV22</t>
  </si>
  <si>
    <t>160P50XV72</t>
  </si>
  <si>
    <t>160X00-XV62</t>
  </si>
  <si>
    <t>160X00-XV64</t>
  </si>
  <si>
    <t>160X00-XV70</t>
  </si>
  <si>
    <t>160X00-XV71</t>
  </si>
  <si>
    <t>190P50XV22</t>
  </si>
  <si>
    <t>190P50XV72</t>
  </si>
  <si>
    <t>190X00-XV05</t>
  </si>
  <si>
    <t>190X00-XV30</t>
  </si>
  <si>
    <t>190X00-XV32</t>
  </si>
  <si>
    <t>190X00-XV60</t>
  </si>
  <si>
    <t>190X00-XV61</t>
  </si>
  <si>
    <t>190X00-XV62</t>
  </si>
  <si>
    <t>190X00-XV64</t>
  </si>
  <si>
    <t>190X00-XV65</t>
  </si>
  <si>
    <t>190X00-XV66</t>
  </si>
  <si>
    <t>190X00-XV73</t>
  </si>
  <si>
    <t>190X00-XV78</t>
  </si>
  <si>
    <t>190X00-XV81</t>
  </si>
  <si>
    <t>190X00-XV88</t>
  </si>
  <si>
    <t>190X00-XV94</t>
  </si>
  <si>
    <t>190X00-XV97</t>
  </si>
  <si>
    <t>190X00-XV98</t>
  </si>
  <si>
    <t>190X00-XV99</t>
  </si>
  <si>
    <t>190F20-XV60</t>
  </si>
  <si>
    <t>190F20-XV73</t>
  </si>
  <si>
    <t>190B19-XV02</t>
  </si>
  <si>
    <t>190W10-XV07</t>
  </si>
  <si>
    <t>190W10-XV08</t>
  </si>
  <si>
    <t>190W10-XV10</t>
  </si>
  <si>
    <t>193X00-XV04</t>
  </si>
  <si>
    <t>194X00-XV04</t>
  </si>
  <si>
    <t>195X00-XV04</t>
  </si>
  <si>
    <t>195X00-XV69</t>
  </si>
  <si>
    <t>196X00-XV04</t>
  </si>
  <si>
    <t>197X00-XV04</t>
  </si>
  <si>
    <t>197X00-XV69</t>
  </si>
  <si>
    <t>1070X00XV48</t>
  </si>
  <si>
    <t>1070X00XV62</t>
  </si>
  <si>
    <t>1070X00XV63</t>
  </si>
  <si>
    <t>1080P50XV22</t>
  </si>
  <si>
    <t>1080P50XV72</t>
  </si>
  <si>
    <t>1080X00XV62</t>
  </si>
  <si>
    <t>1080X00XV64</t>
  </si>
  <si>
    <t>1080X00XV70</t>
  </si>
  <si>
    <t>1080X00XV71</t>
  </si>
  <si>
    <t>1081X00XV40</t>
  </si>
  <si>
    <t>1081X00XV72</t>
  </si>
  <si>
    <t>1100P50XV22</t>
  </si>
  <si>
    <t>1100P50XV64</t>
  </si>
  <si>
    <t>1100P50XV72</t>
  </si>
  <si>
    <t>1100X00XV62</t>
  </si>
  <si>
    <t>1100X00XV70</t>
  </si>
  <si>
    <t>1100X00XV71</t>
  </si>
  <si>
    <t>1101X00XV20</t>
  </si>
  <si>
    <t>1101X00XV40</t>
  </si>
  <si>
    <t>1101X00XV42</t>
  </si>
  <si>
    <t>1120P50XV22</t>
  </si>
  <si>
    <t>1120P50XV64</t>
  </si>
  <si>
    <t>1120P50XV72</t>
  </si>
  <si>
    <t>1120X00XV62</t>
  </si>
  <si>
    <t>1120X00XV70</t>
  </si>
  <si>
    <t>1120X00XV71</t>
  </si>
  <si>
    <t>1121X00XV03</t>
  </si>
  <si>
    <t>1121X00XV40</t>
  </si>
  <si>
    <t>1125X00XV04</t>
  </si>
  <si>
    <t>1125X00XV05</t>
  </si>
  <si>
    <t>1125X00XV06</t>
  </si>
  <si>
    <t>1125X00XV30</t>
  </si>
  <si>
    <t>1125X00XV31</t>
  </si>
  <si>
    <t>1125X00XV60</t>
  </si>
  <si>
    <t>1125X00XV62</t>
  </si>
  <si>
    <t>1135X00XV04</t>
  </si>
  <si>
    <t>1135X00XV06</t>
  </si>
  <si>
    <t>1135X00XV30</t>
  </si>
  <si>
    <t>1135X00XV60</t>
  </si>
  <si>
    <t>1135X00XV62</t>
  </si>
  <si>
    <t>301X00-XV04</t>
  </si>
  <si>
    <t>311P10-XV82</t>
  </si>
  <si>
    <t>400X00-XV79</t>
  </si>
  <si>
    <t>401F10XV01</t>
  </si>
  <si>
    <t>SSD0511314</t>
  </si>
  <si>
    <t>401F10XV02</t>
  </si>
  <si>
    <t>401F10XV03</t>
  </si>
  <si>
    <t>401X00-XV04</t>
  </si>
  <si>
    <t>401X00-XV05</t>
  </si>
  <si>
    <t>401X00-XV08</t>
  </si>
  <si>
    <t>402X00-XV04</t>
  </si>
  <si>
    <t>402X00-XV05</t>
  </si>
  <si>
    <t>404X00-XV06</t>
  </si>
  <si>
    <t>402X00-XV08</t>
  </si>
  <si>
    <t>401X00-XV58</t>
  </si>
  <si>
    <t>401X00-XV59</t>
  </si>
  <si>
    <t>402X00-XV58</t>
  </si>
  <si>
    <t>402X00-XV59</t>
  </si>
  <si>
    <t>泡沫阀1</t>
  </si>
  <si>
    <t>泡沫阀2</t>
  </si>
  <si>
    <t>040X00-XV73</t>
  </si>
  <si>
    <t>040X00-XV60</t>
  </si>
  <si>
    <t>201P20XV81</t>
  </si>
  <si>
    <t>201P20XV82</t>
  </si>
  <si>
    <t>201P20XV84</t>
  </si>
  <si>
    <t>201X00XV85</t>
  </si>
  <si>
    <t>202X00XV86</t>
  </si>
  <si>
    <t>204X00XV87</t>
  </si>
  <si>
    <t>201X00-XV60</t>
  </si>
  <si>
    <t>202P40XV03</t>
  </si>
  <si>
    <t>202X00XV30</t>
  </si>
  <si>
    <t>202X00XV60</t>
  </si>
  <si>
    <t>203P10-XV82</t>
  </si>
  <si>
    <t>203X00-XV60</t>
  </si>
  <si>
    <t>204P40XV03</t>
  </si>
  <si>
    <t>204X00XV30</t>
  </si>
  <si>
    <t>204X00XV60</t>
  </si>
  <si>
    <t>210P40-XV32</t>
  </si>
  <si>
    <t>210P40XV34</t>
  </si>
  <si>
    <t>210X00-XV60</t>
  </si>
  <si>
    <t>221X00-XV60</t>
  </si>
  <si>
    <t>222X00-XV60</t>
  </si>
  <si>
    <t>223X00-XV60</t>
  </si>
  <si>
    <t>224P40XV02</t>
  </si>
  <si>
    <t>ZICMATION</t>
  </si>
  <si>
    <t>BHA6623M20</t>
  </si>
  <si>
    <t>SSP0511311</t>
  </si>
  <si>
    <t>DE332111</t>
  </si>
  <si>
    <t>225P40XV02</t>
  </si>
  <si>
    <t>226P40XV02</t>
  </si>
  <si>
    <t>227X00XV60</t>
  </si>
  <si>
    <t>228P40XV02</t>
  </si>
  <si>
    <t>229X00XV60</t>
  </si>
  <si>
    <t>230P40XV02</t>
  </si>
  <si>
    <t>201X00-XV04</t>
  </si>
  <si>
    <t>201X00-XV62</t>
  </si>
  <si>
    <t>201X00-XV91</t>
  </si>
  <si>
    <t>201X00XV93</t>
  </si>
  <si>
    <t>202X00XV62</t>
  </si>
  <si>
    <t>202X00XV91</t>
  </si>
  <si>
    <t>203X00-XV04</t>
  </si>
  <si>
    <t>203X00-XV62</t>
  </si>
  <si>
    <t>203X00-XV91</t>
  </si>
  <si>
    <t>204X00XV62</t>
  </si>
  <si>
    <t>204X00XV91</t>
  </si>
  <si>
    <t>210X00-XV30</t>
  </si>
  <si>
    <t>210X00-XV62</t>
  </si>
  <si>
    <t>221X00-XV62</t>
  </si>
  <si>
    <t>222X00-XV62</t>
  </si>
  <si>
    <t>223X00-XV62</t>
  </si>
  <si>
    <t>227X00XV62</t>
  </si>
  <si>
    <t>229X00XV62</t>
  </si>
  <si>
    <t>201X00-XV06</t>
  </si>
  <si>
    <t>202X00XV06</t>
  </si>
  <si>
    <t>203X00-XV06</t>
  </si>
  <si>
    <t>204X00XV06</t>
  </si>
  <si>
    <t>210X00-XV04</t>
  </si>
  <si>
    <t>210X00-XV06</t>
  </si>
  <si>
    <t>221X00-XV04</t>
  </si>
  <si>
    <t>222X00-XV04</t>
  </si>
  <si>
    <t>223X00XV04</t>
  </si>
  <si>
    <t>227X00XV04</t>
  </si>
  <si>
    <t>229X00XV04</t>
  </si>
  <si>
    <t>P107X00-XV01</t>
  </si>
  <si>
    <t>600X00-XV01</t>
  </si>
  <si>
    <t>600BX00-XV01</t>
  </si>
  <si>
    <t>F001XV01</t>
  </si>
  <si>
    <t>F003XV01</t>
  </si>
  <si>
    <t>520X00-XV01</t>
  </si>
  <si>
    <t>210P20-XV01</t>
  </si>
  <si>
    <t>300B40-XV01</t>
  </si>
  <si>
    <t>110P20XV02</t>
  </si>
  <si>
    <t>300B40XV02</t>
  </si>
  <si>
    <t>VCEF-MXXX</t>
  </si>
  <si>
    <t>NR-08C</t>
  </si>
  <si>
    <t>300B40XV03</t>
  </si>
  <si>
    <t>110P20XV04</t>
  </si>
  <si>
    <t>530X00XV04</t>
  </si>
  <si>
    <t>DT123210</t>
  </si>
  <si>
    <t>DE-132312</t>
  </si>
  <si>
    <t>100P20XV04</t>
  </si>
  <si>
    <t>200P20XV04</t>
  </si>
  <si>
    <t>530X00-XV01</t>
  </si>
  <si>
    <t>100P20-XV02</t>
  </si>
  <si>
    <t>100P20-XV03</t>
  </si>
  <si>
    <t>200P20-XV01</t>
  </si>
  <si>
    <t>200P20-XV02</t>
  </si>
  <si>
    <t>210X00-XV01</t>
  </si>
  <si>
    <t>角阀</t>
  </si>
  <si>
    <t>190X00XV96</t>
  </si>
  <si>
    <t>卡箍阀</t>
  </si>
  <si>
    <t>110S11XV08</t>
  </si>
  <si>
    <t>8N55</t>
  </si>
  <si>
    <t>ITS 300</t>
  </si>
  <si>
    <t>110S11XV60</t>
  </si>
  <si>
    <t>8N56</t>
  </si>
  <si>
    <t>110S11XV62</t>
  </si>
  <si>
    <t>110S11XV74</t>
  </si>
  <si>
    <t>110S11XV94</t>
  </si>
  <si>
    <t>110S11XV95</t>
  </si>
  <si>
    <t>190X00-XV95</t>
  </si>
  <si>
    <t>110P60-TCV20</t>
  </si>
  <si>
    <t>L50345</t>
  </si>
  <si>
    <t>67CFS-224</t>
  </si>
  <si>
    <t>120P60-TCV20</t>
  </si>
  <si>
    <t>130P60-TCV20</t>
  </si>
  <si>
    <t>140X00-TCV20</t>
  </si>
  <si>
    <t>150X00-TCV20</t>
  </si>
  <si>
    <t>160X00-TCV20</t>
  </si>
  <si>
    <t>1070P60TCV20</t>
  </si>
  <si>
    <t>1080P60TCV20</t>
  </si>
  <si>
    <t>AH.ACV.0031419</t>
  </si>
  <si>
    <t>1100P60TCV20</t>
  </si>
  <si>
    <t>1110P60TCV20</t>
  </si>
  <si>
    <t>1120P60TCV20</t>
  </si>
  <si>
    <t>110P40-FCV01</t>
  </si>
  <si>
    <t>ANS1150</t>
  </si>
  <si>
    <t>120P40-FCV01</t>
  </si>
  <si>
    <t>130P40-FCV01</t>
  </si>
  <si>
    <t>140P40-FCV01</t>
  </si>
  <si>
    <t>150P40-FCV01</t>
  </si>
  <si>
    <t>160P40-FCV01</t>
  </si>
  <si>
    <t>1070P40FCV01</t>
  </si>
  <si>
    <t>1080P40FCV01</t>
  </si>
  <si>
    <t>1100P40FCV01</t>
  </si>
  <si>
    <t>1110P40FCV01</t>
  </si>
  <si>
    <t>1120P40FCV01</t>
  </si>
  <si>
    <t>110W60-TCV11</t>
  </si>
  <si>
    <t>120W60-TCV11</t>
  </si>
  <si>
    <t>130W60-TCV11</t>
  </si>
  <si>
    <t>140W60-TCV11</t>
  </si>
  <si>
    <t>150W60-TCV11</t>
  </si>
  <si>
    <t>160W60-TCV11</t>
  </si>
  <si>
    <t>1070W60TCV11</t>
  </si>
  <si>
    <t>1080W60TCV11</t>
  </si>
  <si>
    <t>1100W60TCV11</t>
  </si>
  <si>
    <t>1110W60TCV11</t>
  </si>
  <si>
    <t>1120W60TCV11</t>
  </si>
  <si>
    <t>110X00-PCV61</t>
  </si>
  <si>
    <t>120X00-PCV61</t>
  </si>
  <si>
    <t>130X00-PCV61</t>
  </si>
  <si>
    <t>140X00-PCV61</t>
  </si>
  <si>
    <t>150X00-PCV61</t>
  </si>
  <si>
    <t>160X00-PCV61</t>
  </si>
  <si>
    <t>1070X00PCV61</t>
  </si>
  <si>
    <t>1080X00PCV61</t>
  </si>
  <si>
    <t>1100X00PCV61</t>
  </si>
  <si>
    <t>1110X00PCV61</t>
  </si>
  <si>
    <t>1120X00PCV61</t>
  </si>
  <si>
    <t>120W22-FCV26</t>
  </si>
  <si>
    <t>190P60-TCV20</t>
  </si>
  <si>
    <t>190W60-TCV11</t>
  </si>
  <si>
    <t>227P40FCV01</t>
  </si>
  <si>
    <t>110X00FCV01</t>
  </si>
  <si>
    <t>193X00-PCV61</t>
  </si>
  <si>
    <t>194X00-PCV61</t>
  </si>
  <si>
    <t>195X00-PCV61</t>
  </si>
  <si>
    <t>196X00-PCV61</t>
  </si>
  <si>
    <t>197X00-PCV61</t>
  </si>
  <si>
    <t>110P50-PCV01</t>
  </si>
  <si>
    <t>KNAR 150LBS FFA-1</t>
  </si>
  <si>
    <t>110P50-PCV02</t>
  </si>
  <si>
    <t>浙江力诺阀门</t>
  </si>
  <si>
    <t>130X54-PCV65</t>
  </si>
  <si>
    <t>KNAR</t>
  </si>
  <si>
    <t>152W10-TCV11</t>
  </si>
  <si>
    <t>152X00-TCV11</t>
  </si>
  <si>
    <t>160P50-TCV01</t>
  </si>
  <si>
    <t>160P50-PCV01</t>
  </si>
  <si>
    <t>190P50-PCV01</t>
  </si>
  <si>
    <t>190P50-PCV02</t>
  </si>
  <si>
    <t>190P60TCV03</t>
  </si>
  <si>
    <t>190W10-TCV11</t>
  </si>
  <si>
    <t>190X00-PCV61</t>
  </si>
  <si>
    <t>1080P50PCV01</t>
  </si>
  <si>
    <t>1080P50TCV01</t>
  </si>
  <si>
    <t>PN16</t>
  </si>
  <si>
    <t>1100P50PCV01</t>
  </si>
  <si>
    <t>1100P50TCV01</t>
  </si>
  <si>
    <t>1120P50PCV01</t>
  </si>
  <si>
    <t>1125X00PCV01</t>
  </si>
  <si>
    <t>1135W10TCV01</t>
  </si>
  <si>
    <t>1135X00PV01</t>
  </si>
  <si>
    <t>100X00PCV01</t>
  </si>
  <si>
    <t>梅索</t>
  </si>
  <si>
    <t>MIV021000151-163M0000</t>
  </si>
  <si>
    <t>SVi1000</t>
  </si>
  <si>
    <t>78-40</t>
  </si>
  <si>
    <t>201X00-PCV01</t>
  </si>
  <si>
    <t>202X00-PCV01</t>
  </si>
  <si>
    <t>203X00-PCV01</t>
  </si>
  <si>
    <t>204X00-PCV01</t>
  </si>
  <si>
    <t>210X00-PCV01</t>
  </si>
  <si>
    <t>221X00-PCV01</t>
  </si>
  <si>
    <t>222X00-PCV01</t>
  </si>
  <si>
    <t>223X00-PCV01</t>
  </si>
  <si>
    <t>227X00PCV01</t>
  </si>
  <si>
    <t>229X00PCV01</t>
  </si>
  <si>
    <t>450X00FCV01</t>
  </si>
  <si>
    <t>PA1418110-105</t>
  </si>
  <si>
    <t>310X00-LCV01</t>
  </si>
  <si>
    <t>DC1061</t>
  </si>
  <si>
    <t>400X00-FCV01</t>
  </si>
  <si>
    <t>450X00-LCV01</t>
  </si>
  <si>
    <t>450X00FCV02</t>
  </si>
  <si>
    <t>310X00-FCV01</t>
  </si>
  <si>
    <t>520X00-FCV02</t>
  </si>
  <si>
    <t>MASONEILAN</t>
  </si>
  <si>
    <t>D11501</t>
  </si>
  <si>
    <t>110P20-FCV01</t>
  </si>
  <si>
    <t>520X00-FCV01</t>
  </si>
  <si>
    <t>100P20-PDCV01</t>
  </si>
  <si>
    <t>200P20-PDCV01</t>
  </si>
  <si>
    <t>100P20-FCV01</t>
  </si>
  <si>
    <t>200P20-FCV01</t>
  </si>
  <si>
    <t>190S19XV01</t>
  </si>
  <si>
    <t>MPHA</t>
  </si>
  <si>
    <t>PRF404</t>
  </si>
  <si>
    <t>F002XV01</t>
  </si>
  <si>
    <t>蝶阀调节阀</t>
  </si>
  <si>
    <t>F004XV02</t>
  </si>
  <si>
    <t>F006XV03</t>
  </si>
  <si>
    <t>300B20-FCV01</t>
  </si>
  <si>
    <t>600S</t>
  </si>
  <si>
    <t>DC45K62B</t>
  </si>
  <si>
    <t>300B20-FCV02</t>
  </si>
  <si>
    <t>自力式调节阀</t>
  </si>
  <si>
    <t>090X00-PCV01</t>
  </si>
  <si>
    <t>杭州佳能阀门</t>
  </si>
  <si>
    <t>JNFM</t>
  </si>
  <si>
    <t>090X00-PCV02</t>
  </si>
  <si>
    <t>110X00PCV01</t>
  </si>
  <si>
    <t>150X00-PCV01</t>
  </si>
  <si>
    <t>浙江三方集团</t>
  </si>
  <si>
    <t>1070X00PCV01</t>
  </si>
  <si>
    <t>190B19-PCV01</t>
  </si>
  <si>
    <t>190B19-PCV02</t>
  </si>
  <si>
    <t>210X00PCV61</t>
  </si>
  <si>
    <t>040X00-PCV01</t>
  </si>
  <si>
    <t>040X00-PCV02</t>
  </si>
  <si>
    <t>LPG-PCV01</t>
  </si>
  <si>
    <t>LPG-PCV02</t>
  </si>
  <si>
    <t>手阀</t>
  </si>
  <si>
    <t>221X00XV33</t>
  </si>
  <si>
    <r>
      <rPr>
        <sz val="11"/>
        <rFont val="宋体"/>
        <charset val="134"/>
      </rPr>
      <t>变压器型号</t>
    </r>
    <r>
      <rPr>
        <sz val="12"/>
        <rFont val="Times New Roman"/>
        <charset val="134"/>
      </rPr>
      <t>:SCB-1600/10-NX1;</t>
    </r>
    <r>
      <rPr>
        <sz val="12"/>
        <rFont val="宋体"/>
        <charset val="134"/>
      </rPr>
      <t>产品</t>
    </r>
    <r>
      <rPr>
        <sz val="11"/>
        <rFont val="宋体"/>
        <charset val="134"/>
      </rPr>
      <t>代号</t>
    </r>
    <r>
      <rPr>
        <sz val="12"/>
        <rFont val="Times New Roman"/>
        <charset val="134"/>
      </rPr>
      <t>:1.710.5086A;</t>
    </r>
    <r>
      <rPr>
        <sz val="11"/>
        <rFont val="宋体"/>
        <charset val="134"/>
      </rPr>
      <t>标准代号</t>
    </r>
    <r>
      <rPr>
        <sz val="12"/>
        <rFont val="Times New Roman"/>
        <charset val="134"/>
      </rPr>
      <t>:GB1094.11-2007 GB20052-2013;</t>
    </r>
    <r>
      <rPr>
        <sz val="11"/>
        <rFont val="宋体"/>
        <charset val="134"/>
      </rPr>
      <t>出厂日期</t>
    </r>
    <r>
      <rPr>
        <sz val="12"/>
        <rFont val="Times New Roman"/>
        <charset val="134"/>
      </rPr>
      <t>:2017.8;</t>
    </r>
    <r>
      <rPr>
        <sz val="11"/>
        <rFont val="宋体"/>
        <charset val="134"/>
      </rPr>
      <t>出厂编号</t>
    </r>
    <r>
      <rPr>
        <sz val="12"/>
        <rFont val="Times New Roman"/>
        <charset val="134"/>
      </rPr>
      <t>:17061600SC57;</t>
    </r>
    <r>
      <rPr>
        <sz val="11"/>
        <rFont val="宋体"/>
        <charset val="134"/>
      </rPr>
      <t>容量</t>
    </r>
    <r>
      <rPr>
        <sz val="12"/>
        <rFont val="Times New Roman"/>
        <charset val="134"/>
      </rPr>
      <t>:1600KVA;</t>
    </r>
    <r>
      <rPr>
        <sz val="11"/>
        <rFont val="宋体"/>
        <charset val="134"/>
      </rPr>
      <t>频率</t>
    </r>
    <r>
      <rPr>
        <sz val="12"/>
        <rFont val="Times New Roman"/>
        <charset val="134"/>
      </rPr>
      <t>:50HZ;</t>
    </r>
    <r>
      <rPr>
        <sz val="11"/>
        <rFont val="宋体"/>
        <charset val="134"/>
      </rPr>
      <t>电流</t>
    </r>
    <r>
      <rPr>
        <sz val="12"/>
        <rFont val="Times New Roman"/>
        <charset val="134"/>
      </rPr>
      <t>:92.38A/2309A;</t>
    </r>
    <r>
      <rPr>
        <sz val="11"/>
        <rFont val="宋体"/>
        <charset val="134"/>
      </rPr>
      <t>联结组标号</t>
    </r>
    <r>
      <rPr>
        <sz val="12"/>
        <rFont val="Times New Roman"/>
        <charset val="134"/>
      </rPr>
      <t>:Dyn11;</t>
    </r>
    <r>
      <rPr>
        <sz val="11"/>
        <rFont val="宋体"/>
        <charset val="134"/>
      </rPr>
      <t>冷却方式</t>
    </r>
    <r>
      <rPr>
        <sz val="12"/>
        <rFont val="Times New Roman"/>
        <charset val="134"/>
      </rPr>
      <t>:AN/AF;</t>
    </r>
    <r>
      <rPr>
        <sz val="11"/>
        <rFont val="宋体"/>
        <charset val="134"/>
      </rPr>
      <t>阻抗电压</t>
    </r>
    <r>
      <rPr>
        <sz val="12"/>
        <rFont val="Times New Roman"/>
        <charset val="134"/>
      </rPr>
      <t>:5.72%;</t>
    </r>
    <r>
      <rPr>
        <sz val="12"/>
        <rFont val="宋体"/>
        <charset val="134"/>
      </rPr>
      <t>绝缘等级：</t>
    </r>
    <r>
      <rPr>
        <sz val="12"/>
        <rFont val="Times New Roman"/>
        <charset val="134"/>
      </rPr>
      <t>H</t>
    </r>
    <r>
      <rPr>
        <sz val="12"/>
        <rFont val="宋体"/>
        <charset val="134"/>
      </rPr>
      <t>；</t>
    </r>
    <r>
      <rPr>
        <sz val="11"/>
        <rFont val="宋体"/>
        <charset val="134"/>
      </rPr>
      <t>绝缘水平</t>
    </r>
    <r>
      <rPr>
        <sz val="12"/>
        <rFont val="Times New Roman"/>
        <charset val="134"/>
      </rPr>
      <t>:LI75,AC35/AC3;</t>
    </r>
    <r>
      <rPr>
        <sz val="11"/>
        <rFont val="宋体"/>
        <charset val="134"/>
      </rPr>
      <t>绝缘系统温度</t>
    </r>
    <r>
      <rPr>
        <sz val="12"/>
        <rFont val="Times New Roman"/>
        <charset val="134"/>
      </rPr>
      <t>:155</t>
    </r>
    <r>
      <rPr>
        <sz val="12"/>
        <rFont val="宋体"/>
        <charset val="134"/>
      </rPr>
      <t>℃</t>
    </r>
    <r>
      <rPr>
        <sz val="12"/>
        <rFont val="Times New Roman"/>
        <charset val="134"/>
      </rPr>
      <t>;</t>
    </r>
    <r>
      <rPr>
        <sz val="11"/>
        <rFont val="宋体"/>
        <charset val="134"/>
      </rPr>
      <t>最高允许温升</t>
    </r>
    <r>
      <rPr>
        <sz val="12"/>
        <rFont val="Times New Roman"/>
        <charset val="134"/>
      </rPr>
      <t>:125K;</t>
    </r>
  </si>
  <si>
    <r>
      <rPr>
        <sz val="12"/>
        <rFont val="Times New Roman"/>
        <charset val="134"/>
      </rPr>
      <t>A</t>
    </r>
    <r>
      <rPr>
        <sz val="11"/>
        <rFont val="宋体"/>
        <charset val="134"/>
      </rPr>
      <t>区</t>
    </r>
    <r>
      <rPr>
        <sz val="12"/>
        <rFont val="Times New Roman"/>
        <charset val="134"/>
      </rPr>
      <t>403</t>
    </r>
    <r>
      <rPr>
        <sz val="11"/>
        <rFont val="宋体"/>
        <charset val="134"/>
      </rPr>
      <t>开关</t>
    </r>
  </si>
  <si>
    <t>南通正泰自动化设备有限公司</t>
  </si>
  <si>
    <t>厂家：Schneider 型号：MT25H1</t>
  </si>
  <si>
    <t>备用</t>
  </si>
  <si>
    <t>电压:400V,频率:50HZ,防护等级:IP31</t>
  </si>
  <si>
    <t>制剂厂房马达控制中心</t>
  </si>
  <si>
    <t>污水收集池马达控制中心</t>
  </si>
  <si>
    <t>包装厂房空调动力箱</t>
  </si>
  <si>
    <t>雨水泵马达控制中心</t>
  </si>
  <si>
    <t>消防泵站动力屏</t>
  </si>
  <si>
    <t>33/301空压机动力箱</t>
  </si>
  <si>
    <t>PDC马达控制中心</t>
  </si>
  <si>
    <t>B区新增氮气站</t>
  </si>
  <si>
    <t>厂家：Schneider 型号：MT08H1</t>
  </si>
  <si>
    <t>维修站动力配电屏</t>
  </si>
  <si>
    <t>消防泵站动力箱</t>
  </si>
  <si>
    <t>仓库动力配电屏</t>
  </si>
  <si>
    <t>废物处理站配电屏</t>
  </si>
  <si>
    <t>变电室（制剂装置）动力</t>
  </si>
  <si>
    <t>包装厂房动力配电屏</t>
  </si>
  <si>
    <t>办公楼空调动力配电屏</t>
  </si>
  <si>
    <t>办公楼动力配电屏</t>
  </si>
  <si>
    <t>电容器柜</t>
  </si>
  <si>
    <t>门卫照明配电箱</t>
  </si>
  <si>
    <t xml:space="preserve"> 重油高杆灯</t>
  </si>
  <si>
    <t>行政楼高杆灯</t>
  </si>
  <si>
    <t>消防泵房照明配电箱</t>
  </si>
  <si>
    <t>变配电室（制剂装置）照明配电箱</t>
  </si>
  <si>
    <t>制剂装置照明配电箱</t>
  </si>
  <si>
    <t>制剂装置仪表屏</t>
  </si>
  <si>
    <t>进线</t>
  </si>
  <si>
    <t>1号PDC产品泵</t>
  </si>
  <si>
    <t>2号PDC产品泵</t>
  </si>
  <si>
    <t>3号PDC产品泵</t>
  </si>
  <si>
    <t>潜水排污泵控制屏</t>
  </si>
  <si>
    <t>4号PDC产品泵</t>
  </si>
  <si>
    <t>WETTEM输送泵</t>
  </si>
  <si>
    <t>厂家：Schneider 型号：NSX 100N</t>
  </si>
  <si>
    <t>制剂容器搅拌控制盘</t>
  </si>
  <si>
    <t>灌装机控制盘</t>
  </si>
  <si>
    <t>生产水加压泵A</t>
  </si>
  <si>
    <t>生产水加压泵B</t>
  </si>
  <si>
    <t>厂家：Schneider 型号：NSX 400N</t>
  </si>
  <si>
    <t>排气系统</t>
  </si>
  <si>
    <t>电伴热控制盘</t>
  </si>
  <si>
    <t>贮罐加热控制柜</t>
  </si>
  <si>
    <t>产品输送泵</t>
  </si>
  <si>
    <t>通风动力箱</t>
  </si>
  <si>
    <t>电伴热</t>
  </si>
  <si>
    <t>稀释剂输送泵</t>
  </si>
  <si>
    <t>制剂容器搅拌</t>
  </si>
  <si>
    <t>包装线泵</t>
  </si>
  <si>
    <t>通风系统</t>
  </si>
  <si>
    <t>加热水浴</t>
  </si>
  <si>
    <t>尘流罩控制屏</t>
  </si>
  <si>
    <t>电加热水浴</t>
  </si>
  <si>
    <t>电动葫芦</t>
  </si>
  <si>
    <t>新增水浴箱</t>
  </si>
  <si>
    <t>乳化釜</t>
  </si>
  <si>
    <t>油剂槽</t>
  </si>
  <si>
    <t>电伴热开关柜</t>
  </si>
  <si>
    <t>电压:400V,频率:50HZ,电流:63A</t>
  </si>
  <si>
    <t>电压:400V,频率:50HZ,电流:80A</t>
  </si>
  <si>
    <t>包装动力箱</t>
  </si>
  <si>
    <t>实验室动力箱（办公室)</t>
  </si>
  <si>
    <t>包装动力箱（除草线）</t>
  </si>
  <si>
    <t>20L生产线电源</t>
  </si>
  <si>
    <t>20L吸吊机</t>
  </si>
  <si>
    <t>桶装总电源</t>
  </si>
  <si>
    <t>暖风机</t>
  </si>
  <si>
    <t>空调机</t>
  </si>
  <si>
    <t>照明配电箱</t>
  </si>
  <si>
    <t>照明开关</t>
  </si>
  <si>
    <t>空桶破碎机</t>
  </si>
  <si>
    <t>废水池电源</t>
  </si>
  <si>
    <t>排风扇</t>
  </si>
  <si>
    <t>空压机房检修插座、包装缠绕机</t>
  </si>
  <si>
    <t>进线开关</t>
  </si>
  <si>
    <t>32/149</t>
  </si>
  <si>
    <t>风量：1000m3/h   功率：1.1KW    设备阻力：450par   出厂编号：23380</t>
  </si>
  <si>
    <t>杭州神州净化设备公司</t>
  </si>
  <si>
    <t>31/801</t>
  </si>
  <si>
    <t>抽风系统（含活性炭过滤器）</t>
  </si>
  <si>
    <t>立式，1.5MDX3.3MH   6400 NM3/H  厂家：英国 Camfil 公司 材质：玻璃钢及钢结构</t>
  </si>
  <si>
    <t>英国 Camfil 公司</t>
  </si>
  <si>
    <t>32/127</t>
  </si>
  <si>
    <t>产品过滤器</t>
  </si>
  <si>
    <t>立式，厂家：北京颇尔   设计压力：0.6Mpa   设计温度：40   容积：0.06m3  材质：304L   出厂编号：CJ2K031002   出厂日期：1999.12</t>
  </si>
  <si>
    <t>SUS304L</t>
  </si>
  <si>
    <t xml:space="preserve">北京颇尔 </t>
  </si>
  <si>
    <t>32/801</t>
  </si>
  <si>
    <t>固废间</t>
  </si>
  <si>
    <t>固废间抽风系统（含活性炭过滤器）</t>
  </si>
  <si>
    <t>型号4-72-3.6 转速2900r/min  压力 1578-989pa 效率84%</t>
  </si>
  <si>
    <t>SUS30408</t>
  </si>
  <si>
    <t>佛山南海九州普惠风机</t>
  </si>
  <si>
    <t>32/125</t>
  </si>
  <si>
    <t>配制罐搅拌器</t>
  </si>
  <si>
    <t>厂家：莱宁   型号：XJC174 功率：1.1KW  转速： 1440Rpm  系列号：K9955002220.001</t>
  </si>
  <si>
    <t>32/146</t>
  </si>
  <si>
    <t>厂家：BRT   型号：BMS/2605   系列号：121016A   功率：22KW   转速：2955r/min   范围：380V50HZ   使用范围：700－1500L   出厂：2012.10</t>
  </si>
  <si>
    <t>BRT</t>
  </si>
  <si>
    <t>32/143</t>
  </si>
  <si>
    <t>厂家：莱宁   型号:EV5C75 功率：0.75KW  转速： 1390Rpm  系列号:102180</t>
  </si>
  <si>
    <t>28/655</t>
  </si>
  <si>
    <t>NO.1 PDC产品泵</t>
  </si>
  <si>
    <t>厂家：HMD   规格：GS1   序列号：819980    物料：PDC  材料：钛  法兰：300LB  功率：15kw  温度：40  最大压力：22bar  IMP.DIA:170MM  流量：37.5m3/h  扬程：34m  转速：2900rpm</t>
  </si>
  <si>
    <t>28/656</t>
  </si>
  <si>
    <r>
      <rPr>
        <sz val="11"/>
        <color rgb="FF000000"/>
        <rFont val="宋体"/>
        <charset val="134"/>
      </rPr>
      <t>NO.2PDC</t>
    </r>
    <r>
      <rPr>
        <sz val="11"/>
        <rFont val="宋体"/>
        <charset val="134"/>
      </rPr>
      <t>产品泵</t>
    </r>
  </si>
  <si>
    <t>厂家：HMD   规格：GS1   序列号：819976  物料：PDC  材料：钛  法兰：300LB  功率：15kw  温度：40  最大压力：22bar  IMP.DIA:170MM  流量：37.5m3/h  扬程：34m  转速：2900rpm</t>
  </si>
  <si>
    <t>28/657</t>
  </si>
  <si>
    <r>
      <rPr>
        <sz val="11"/>
        <color rgb="FF000000"/>
        <rFont val="宋体"/>
        <charset val="134"/>
      </rPr>
      <t>NO.3 PDC</t>
    </r>
    <r>
      <rPr>
        <sz val="11"/>
        <rFont val="宋体"/>
        <charset val="134"/>
      </rPr>
      <t>产品泵</t>
    </r>
  </si>
  <si>
    <t>28/658</t>
  </si>
  <si>
    <r>
      <rPr>
        <sz val="11"/>
        <color rgb="FF000000"/>
        <rFont val="宋体"/>
        <charset val="134"/>
      </rPr>
      <t>NO.4 PDC</t>
    </r>
    <r>
      <rPr>
        <sz val="11"/>
        <rFont val="宋体"/>
        <charset val="134"/>
      </rPr>
      <t>产品泵</t>
    </r>
  </si>
  <si>
    <t>厂家：安徽卧龙   型号：CQB80－65－160FA   口径：80×65mm   流量：50m3/h   扬程：32m  转速：2900r/min   汽蚀余量：4m   功率：11kw   编号：05085   出厂：2007.8</t>
  </si>
  <si>
    <t>26/663</t>
  </si>
  <si>
    <t>传料泵</t>
  </si>
  <si>
    <t>P4   厂家： 威尔顿   材质： PTFE  流量： 307LPM   压力： 4.8Bar</t>
  </si>
  <si>
    <t xml:space="preserve"> 威尔顿</t>
  </si>
  <si>
    <t>28/750</t>
  </si>
  <si>
    <t>围堰泵</t>
  </si>
  <si>
    <t>P4   厂家： 威尔顿   材质：SUS316  流量： 307LPM   压力： 4.8Bar</t>
  </si>
  <si>
    <t>SUS316</t>
  </si>
  <si>
    <t>31/106</t>
  </si>
  <si>
    <t>WETTEM  传输泵</t>
  </si>
  <si>
    <t>型号：2NE69PM   序列号：155238   流量：20m3/h   压力：0.538Mpa   转数：270rpm 材质：304L  厂家：HEISHIN    日期：2000.2</t>
  </si>
  <si>
    <t>HEISHIN</t>
  </si>
  <si>
    <t>31/118</t>
  </si>
  <si>
    <t>厂家：安徽卧龙   型号：CQB65-50-150F   口径：65×50mm   流量：20m3/h   扬程：25m   转速：2900r/min   汽蚀余量：4m   功率：4kw   编号：05148   出厂：2007.10</t>
  </si>
  <si>
    <t>31/116</t>
  </si>
  <si>
    <t>配制罐搅拌器减速机</t>
  </si>
  <si>
    <t>厂家：莱宁   型号：16S7.5   序列号：9955002210001   齿轮比：14.1   输出RPM:105/52   功率：5.5kw</t>
  </si>
  <si>
    <t xml:space="preserve">莱宁  </t>
  </si>
  <si>
    <t>31/122</t>
  </si>
  <si>
    <t>厂家：莱宁   型号：16S7.5   序列号：9955002210002   齿轮比：14.1   输出RPM:105/52   功率：5.5kw</t>
  </si>
  <si>
    <t>31/124</t>
  </si>
  <si>
    <t>厂家：安徽卧龙  型号：CQB65-50-150F   口径：65×50mm   流量：20m3/h   扬程：25m   转速：2900r/min   汽蚀余量：4m   功率：4kw   编号：05137   出厂：2007.10</t>
  </si>
  <si>
    <t>31/135</t>
  </si>
  <si>
    <t>臭味剂传输泵</t>
  </si>
  <si>
    <t>M2    厂家： 威尔顿   材质： 316  流量： 132LPM   压力： 2.7Bar</t>
  </si>
  <si>
    <t>31/138</t>
  </si>
  <si>
    <t>碱泵</t>
  </si>
  <si>
    <t>31/151</t>
  </si>
  <si>
    <t>染料泵</t>
  </si>
  <si>
    <t>31/149</t>
  </si>
  <si>
    <t>P2  厂家： 威尔顿   材质： PTFE  流量： 132LPM   压力： 2.7Bar</t>
  </si>
  <si>
    <t>31/154</t>
  </si>
  <si>
    <t>备用泵</t>
  </si>
  <si>
    <t>31/140</t>
  </si>
  <si>
    <t>PDC回倒泵</t>
  </si>
  <si>
    <t>31/147</t>
  </si>
  <si>
    <t>桶装染料泵</t>
  </si>
  <si>
    <t>厂家：普罗蒙特   型号：S2CaHM16130PV10000UA30000   出厂编号：2409-1215700036   EL.ANSCHLVSS:100-230V   50/60Hz   流量：130L/h   压力：10bar</t>
  </si>
  <si>
    <t>普罗蒙特</t>
  </si>
  <si>
    <t>74/112</t>
  </si>
  <si>
    <t>工作水循环泵</t>
  </si>
  <si>
    <t>厂家：上海凯士比   型号：CPK－G50－250  流量：45m3/h   扬程：64m   转速：2900rpm   功率：18.5kw   出厂号：320334/11/004</t>
  </si>
  <si>
    <t>上海凯士比</t>
  </si>
  <si>
    <t>74/113</t>
  </si>
  <si>
    <t>厂家：上海凯士比   型号：CPK－G50－250  流量：45m3/h   扬程：64m   转速：2900rpm   功率：18.5kw   出厂号：320334/11/003</t>
  </si>
  <si>
    <t>32/103</t>
  </si>
  <si>
    <t>C9传输泵</t>
  </si>
  <si>
    <t>厂家：大连帝国   型号：G41-316F4DM-0405TISI-BV   扬程：24.3m   转速：312.5r/min   功率：5.5kw   出厂编号：cp-1653   出厂日期：1999</t>
  </si>
  <si>
    <t>大连帝国</t>
  </si>
  <si>
    <t>32/104</t>
  </si>
  <si>
    <t>P2  厂家： 威尔顿   材质： PTFE  流量： 132IPM   压力： 2.7Bar</t>
  </si>
  <si>
    <t>32/113</t>
  </si>
  <si>
    <t>PP321传输泵</t>
  </si>
  <si>
    <t>M2    厂家： 威尔顿   材质： 316  流量： 132IPM   压力： 2.7Bar</t>
  </si>
  <si>
    <t>32/126</t>
  </si>
  <si>
    <t>产品传输泵</t>
  </si>
  <si>
    <t xml:space="preserve">厂家：HONDA   TYPE:GS   扬程：8M     功率：7.5KW    进出口：3"*2"   流量：18.75m/h 转速：1450    出厂编号：T490732                  </t>
  </si>
  <si>
    <t>32/131</t>
  </si>
  <si>
    <t>32/135</t>
  </si>
  <si>
    <t>传输泵</t>
  </si>
  <si>
    <t>P4   厂家： 威尔顿   材质： PTFE  流量： 307.1IPM   压力： 4.8Bar</t>
  </si>
  <si>
    <t>32/147</t>
  </si>
  <si>
    <t>P4   厂家： 威尔顿   材质： PTFE  流量： 307IPM   压力： 4.8Bar</t>
  </si>
  <si>
    <t>32/144</t>
  </si>
  <si>
    <t>32/136</t>
  </si>
  <si>
    <t>过滤器泵</t>
  </si>
  <si>
    <t>32/140</t>
  </si>
  <si>
    <t>厂家：HONDA   进出口：2"×1.1/2"  流量：18.75  扬程：15m  功率：2.2KW    转速：1450   出厂编号：T482027</t>
  </si>
  <si>
    <t>32/161</t>
  </si>
  <si>
    <t>水泵</t>
  </si>
  <si>
    <t>厂家：上海三星   型号：40w-40   功率：4kw   流量：5.4m3/h   扬程：40m   编号：22998   出厂：2002.11</t>
  </si>
  <si>
    <t>上海三星</t>
  </si>
  <si>
    <t>老厂柴油泵</t>
  </si>
  <si>
    <t>卧式柴油泵</t>
  </si>
  <si>
    <t>28/110</t>
  </si>
  <si>
    <t>槽车卸料漏斗</t>
  </si>
  <si>
    <t>500D X 657H   材质： 316L   厂家：英国  KANON</t>
  </si>
  <si>
    <t>英国  KANON</t>
  </si>
  <si>
    <t>28/122</t>
  </si>
  <si>
    <t>槽车卸料臂</t>
  </si>
  <si>
    <t>3"N.B  30M3/H  材质： 316L   厂家：英国  KANON</t>
  </si>
  <si>
    <t>28/664</t>
  </si>
  <si>
    <t>槽车灌装保压器</t>
  </si>
  <si>
    <t>3"   30M3/H  材质： 316L   厂家：英国  KANON</t>
  </si>
  <si>
    <t>WETTEM  卸料臂</t>
  </si>
  <si>
    <t>3*15BAG  材质： 316L   厂家：英国  KANON</t>
  </si>
  <si>
    <t>31/120</t>
  </si>
  <si>
    <t>喷淋球</t>
  </si>
  <si>
    <t>TJ20G  材质：316L   厂家： 阿法拉伐</t>
  </si>
  <si>
    <t xml:space="preserve"> 阿法拉伐</t>
  </si>
  <si>
    <t>31/126</t>
  </si>
  <si>
    <t>31/148</t>
  </si>
  <si>
    <t>桶装灌装机</t>
  </si>
  <si>
    <t>16桶 / H  厂家：德国 菲戈</t>
  </si>
  <si>
    <t>德国 菲戈</t>
  </si>
  <si>
    <t>电动滚轮</t>
  </si>
  <si>
    <t>厂家：荣鑫制造   长*宽：1450*1360mm   直径：80mm</t>
  </si>
  <si>
    <t>荣鑫制造</t>
  </si>
  <si>
    <t>32/901</t>
  </si>
  <si>
    <t>杀虫剂加热器</t>
  </si>
  <si>
    <t>厂家：灵狐制造   200L/2.75KW</t>
  </si>
  <si>
    <t>灵狐制造</t>
  </si>
  <si>
    <t>32/902</t>
  </si>
  <si>
    <t>0-300KGS A=0.8LX0.8W</t>
  </si>
  <si>
    <t>三化建</t>
  </si>
  <si>
    <t>32/106</t>
  </si>
  <si>
    <t>层溜罩</t>
  </si>
  <si>
    <t>立式，厂家：细川   进口流量：0.45m/s   出口流量：1.95m/s   出厂编号：496136</t>
  </si>
  <si>
    <t>细川</t>
  </si>
  <si>
    <t>33/202</t>
  </si>
  <si>
    <t>200L    30 TON  厂家：日本 大富</t>
  </si>
  <si>
    <t>日本 大富</t>
  </si>
  <si>
    <t>33/301</t>
  </si>
  <si>
    <t>厂家：阿特拉斯    型号：GA22*FF A 8.5系列号：WUX243007最大工作压力：0.825mpa   公称容积流量：3.87m3/min  电气功率：22kw   尺寸：1255*692*1475  出厂日期：2019.1</t>
  </si>
  <si>
    <t>33/401</t>
  </si>
  <si>
    <t>厂家：阿特拉斯    型号：GA37VSDFF  A  13  MK5   系列号：WUX870033   最大工作压力：1.275mpa   最大排气：7.37m3/min   电气功率：37kw   基准频率/下线频率：91/30  尺寸：1755*960*1800  出厂日期：2013.7</t>
  </si>
  <si>
    <t>2013年</t>
  </si>
  <si>
    <t>油气分离器</t>
  </si>
  <si>
    <t xml:space="preserve">立式  Φ308X 753  Vn= 0.045M3  </t>
  </si>
  <si>
    <t>33/312</t>
  </si>
  <si>
    <t>仪表空气收集罐</t>
  </si>
  <si>
    <t>立式  Φ400X 1550  Vn= 0.194M4</t>
  </si>
  <si>
    <t>南通平潮压力容器</t>
  </si>
  <si>
    <t>35/102</t>
  </si>
  <si>
    <t>升降平台</t>
  </si>
  <si>
    <t>厂家： 苏州格瑞特                    1 T /1.5MX1.5MX1.5MH</t>
  </si>
  <si>
    <t xml:space="preserve">苏州格瑞特    </t>
  </si>
  <si>
    <t>35/103</t>
  </si>
  <si>
    <t>35/104</t>
  </si>
  <si>
    <t>35/105</t>
  </si>
  <si>
    <t>32/162</t>
  </si>
  <si>
    <t>立式，厂家：北京京海   型号：BRS005   设计压力：1.0Mpa   设计温度：150   换热面积：1.5m2  材质：304  出厂编号：09-756    出厂日期：1999.11</t>
  </si>
  <si>
    <t>北京京海</t>
  </si>
  <si>
    <t>延迟器</t>
  </si>
  <si>
    <t>1.2MPAX2.0L</t>
  </si>
  <si>
    <t>28/651</t>
  </si>
  <si>
    <t>NO.1 PDC产品储灌</t>
  </si>
  <si>
    <t>立式，厂家：上海森松   材料：CS+衬胶    产品标准：API650   设计压力：-600/5600pa   设计温度-10/100   直径：10000mm   高度：7190mm   容积：500m3</t>
  </si>
  <si>
    <t>钢衬胶</t>
  </si>
  <si>
    <t xml:space="preserve">上海森松 </t>
  </si>
  <si>
    <t>28/652</t>
  </si>
  <si>
    <t>NO.2 PDC产品储灌</t>
  </si>
  <si>
    <t>立式，厂家：上海森松    材料：CS+衬胶   产品标准：API650   设计压力：-600/5600pa   设计温度-10/100   直径：10000mm   高度：7190mm   容积：500m3</t>
  </si>
  <si>
    <t>28/653</t>
  </si>
  <si>
    <t>NO.3 PDC产品储灌</t>
  </si>
  <si>
    <t>立式，厂家：上海森松     材料：CS+衬胶   产品标准：：API650   设计压力：-600/5600pa   设计温度-10/100   直径：10000mm   高度：7190mm   容积：500m3</t>
  </si>
  <si>
    <t>28/654</t>
  </si>
  <si>
    <t>NO.4 PDC产品储灌</t>
  </si>
  <si>
    <t>28/660</t>
  </si>
  <si>
    <t>PDC排净罐</t>
  </si>
  <si>
    <t>立式  Φ309×964  Vn=0.06m3</t>
  </si>
  <si>
    <t>S31603.S31603II</t>
  </si>
  <si>
    <t>28/661</t>
  </si>
  <si>
    <t>28/667</t>
  </si>
  <si>
    <t>28/695</t>
  </si>
  <si>
    <t>PDC储罐取样箱</t>
  </si>
  <si>
    <t>立式，厂家：上海森松    材料：316L   产品标准：JB/T4735-1997   直径：316mm   高度：640mm   容积：0.032m3   出厂：1999.11   序列号：SM99-0-547</t>
  </si>
  <si>
    <t>28/696</t>
  </si>
  <si>
    <t>立式，厂家：上海森松    材料：316L   产品标准：JB/T4735-1997   直径：316mm   高度：640mm   容积：0.032m3   出厂：1999.11   序列号：SM99-0-548</t>
  </si>
  <si>
    <t>31/107</t>
  </si>
  <si>
    <t>WETTEM  储罐</t>
  </si>
  <si>
    <t>立式，厂家：上海森松    材料：304L   产品标准：API650   直径：4000mm   高度：4500mm   设计压力：-600/5600pa   容积：56.5m3   设计温度：40   序列号：SM99-0-297   出厂：1999.09</t>
  </si>
  <si>
    <t>31/108</t>
  </si>
  <si>
    <t>溢流罐</t>
  </si>
  <si>
    <t>立式，厂家：   材料：   产品标准：JB/T4735-1997   直径：1000mm   高度：1775mm   设计压力：-600/5600pa   容积：0.94m3   设计温度：50  序列号：SM99-0-298      出厂：1999.09</t>
  </si>
  <si>
    <t>31/115</t>
  </si>
  <si>
    <t>配制罐</t>
  </si>
  <si>
    <t>立式，厂家：上海森松     材料：316L   产品标准：JB/T4735-1997   直径：3400mm   高度：3340mm   设计压力：-600/5600pa   容积：34m3   设计温度：40  序列号：SM99-0-300      出厂：1999.09</t>
  </si>
  <si>
    <t>31/117</t>
  </si>
  <si>
    <t>小加料漏斗</t>
  </si>
  <si>
    <t>8“ X 500 H  材质：316L 工程公司自己加工</t>
  </si>
  <si>
    <t>工程公司自己加工</t>
  </si>
  <si>
    <t>31/121</t>
  </si>
  <si>
    <t>立式，厂家：上海森松     材料：316L  产品标准：JB/T4735-1997   直径：3400mm   高度：3340mm   设计压力：-600/5600pa   容积：34m3   设计温度：40  序列号：SM99-0-301      出厂：1999.09</t>
  </si>
  <si>
    <t>31/127</t>
  </si>
  <si>
    <t>立式，8“ X 500 H  材质：316L</t>
  </si>
  <si>
    <t>31/129</t>
  </si>
  <si>
    <t>混合器取样罐</t>
  </si>
  <si>
    <t>立式，厂家：上海森松    材料：316L  产品标准：JB/T4735-1997   直径：200mm   高度：500mm    容积：0.01m3     序列号：SM99-0-307      出厂：1999.09</t>
  </si>
  <si>
    <t>74/111</t>
  </si>
  <si>
    <t>工作水储罐</t>
  </si>
  <si>
    <t xml:space="preserve"> 立式，厂家：上海森松    材料：304   设计压力：-0.0006/0.0056Mpa   设计温度：40    长×宽×高：3312×2312×2546mm   容积：12m3</t>
  </si>
  <si>
    <t>32/101</t>
  </si>
  <si>
    <t>C9罐</t>
  </si>
  <si>
    <t>立式，厂家：上海森松     材料：CS   产品标准：API650   设计压力：-600/5600pa   设计温度-10/100   直径：3500mm   高度：4950mm   容积：47.6m3   序列号：SM99-0-303</t>
  </si>
  <si>
    <t>32/117</t>
  </si>
  <si>
    <t>排放罐</t>
  </si>
  <si>
    <t>立式，厂家：上海森松     材料：316L   产品标准：ASMEV111.div.1   设计压力：0.3mpa   设计温度50   直径：325mm   高度：722mm   容积：0.06m3   序列号：SM99-0-552</t>
  </si>
  <si>
    <t>32/124</t>
  </si>
  <si>
    <t>立式，厂家：上海森松     材料：304L   编号：JB/T4735-1997   直径：2200mm   高度：2373mm   设计压力：-600/10000pa   容积：10m3   设计温度：40  序列号：SM99-0-302      出厂：1999.09</t>
  </si>
  <si>
    <t>32/128</t>
  </si>
  <si>
    <t>立式，250 ml   材质：304L 工程公司自己制作</t>
  </si>
  <si>
    <t>工程公司制作</t>
  </si>
  <si>
    <t>32/130</t>
  </si>
  <si>
    <t>功夫储罐</t>
  </si>
  <si>
    <t>立式，厂家：上海森松   材料：304L  产品标准：JB/T4735-1997   设计压力：-0.0006/0.01Mpa   设计温度：50    直径·：2300mm   高度：2973mm   容积：12.4m3</t>
  </si>
  <si>
    <t>32/160</t>
  </si>
  <si>
    <t>热水箱</t>
  </si>
  <si>
    <t>立式，厂家：上海森松  材料：304    编号：SM02-0-1626   产品标准：JB-T4735-97   长×高×宽：1000×1000×1000mm   容积：1m3   设计温度：90   出厂日期：2002.10</t>
  </si>
  <si>
    <t>32/145</t>
  </si>
  <si>
    <t>产品罐</t>
  </si>
  <si>
    <t>立式，厂家：上海森松   材料：304L   编号：SM02-0-1622   产品标准：JB-T4735-97   直径：1000mm   高度：2577mm   容积：1.65m3   设计温度：90   出厂日期：2002.10</t>
  </si>
  <si>
    <t>32/148</t>
  </si>
  <si>
    <t>立式，厂家：上海森松  材料：304    编号：SM02-0-1627   产品标准：JB-T4735-97   直径：400mm   高：150mm   容积：0.03m3   出厂日期：2002.10</t>
  </si>
  <si>
    <t>32/156</t>
  </si>
  <si>
    <t>立式，厂家：上海森松   材料：304L   编号：SM02-0-1625   产品标准：JB-T4735-97   直径：200mm   高：250mm   容积：0.01m3   出厂日期：2002.10</t>
  </si>
  <si>
    <t>32/142</t>
  </si>
  <si>
    <t>立式，厂家：上海森松   材料：316   编号：SM02-0-1621   产品标准：JB-T4735-97   直径：800mm   高：1650mm   容积：0.78m3   设计温度：30   出厂日期：2002.10</t>
  </si>
  <si>
    <t>32/154</t>
  </si>
  <si>
    <t>SP40加料漏斗</t>
  </si>
  <si>
    <t>厂家：上海森松   编号：SM02-0-1623   产品标准：JB-T4735-97   容积：0.01m3   材质：304L  出厂日期：2002.10</t>
  </si>
  <si>
    <t>32/155</t>
  </si>
  <si>
    <t>立式，厂家：上海森松   材料：304L   编号：SM02-0-1624   产品标准：JB-T4735-97   直径200mm   高：250mm   容积：0.01m3   出厂日期：2002.10</t>
  </si>
  <si>
    <t>33/302</t>
  </si>
  <si>
    <t>空气储罐</t>
  </si>
  <si>
    <t>立式  Φ700×2225  Vn=0.63m3</t>
  </si>
  <si>
    <t>33/402</t>
  </si>
  <si>
    <t>老厂A线</t>
  </si>
  <si>
    <r>
      <rPr>
        <sz val="11"/>
        <rFont val="宋体"/>
        <charset val="134"/>
      </rPr>
      <t>立式</t>
    </r>
    <r>
      <rPr>
        <sz val="11"/>
        <rFont val="Arial"/>
        <charset val="134"/>
      </rPr>
      <t>1200*350</t>
    </r>
  </si>
  <si>
    <t>老厂B线</t>
  </si>
  <si>
    <t>老厂桶装线</t>
  </si>
  <si>
    <t>老厂柴油罐</t>
  </si>
  <si>
    <t>卧式碳钢罐</t>
  </si>
  <si>
    <t>Old FFP A线31/201</t>
  </si>
  <si>
    <t>31/201</t>
  </si>
  <si>
    <t>旋盖机</t>
  </si>
  <si>
    <t>送盖机</t>
  </si>
  <si>
    <t>理盖机</t>
  </si>
  <si>
    <t>封口机</t>
  </si>
  <si>
    <t>广溢机械</t>
  </si>
  <si>
    <t>分瓶装置</t>
  </si>
  <si>
    <t>标签机</t>
  </si>
  <si>
    <t>达尔嘉</t>
  </si>
  <si>
    <t>人工装箱平台</t>
  </si>
  <si>
    <t>整箱剔除装置</t>
  </si>
  <si>
    <t>封箱机</t>
  </si>
  <si>
    <t>SHII MEIINDUSTRIAL</t>
  </si>
  <si>
    <t>台湾美禧</t>
  </si>
  <si>
    <t>Old FFP桶装线</t>
  </si>
  <si>
    <t>桶装线</t>
  </si>
  <si>
    <t>菲戈</t>
  </si>
  <si>
    <t>sus316</t>
  </si>
  <si>
    <t>德国菲戈</t>
  </si>
  <si>
    <t>薄膜自动缠绕机</t>
  </si>
  <si>
    <t>厂家：喜镁   型号：SM-1317RCV   系列号：12081768   范围：380V50HZ15A   出厂：2012.10.8</t>
  </si>
  <si>
    <t>台湾禧美</t>
  </si>
  <si>
    <t>32/802</t>
  </si>
  <si>
    <t>立式，型号：DN900    处理量：5m3/H   工作压力0.2Mpa    出厂日期： 2018.12   厂家：希亚特净化科技公司</t>
  </si>
  <si>
    <t>江苏希亚特公司</t>
  </si>
  <si>
    <t>32/803</t>
  </si>
  <si>
    <t>28/740</t>
  </si>
  <si>
    <t>气动隔膜泵</t>
  </si>
  <si>
    <t>31/119</t>
  </si>
  <si>
    <t>桶泵</t>
  </si>
  <si>
    <t>DX-4-SS304</t>
  </si>
  <si>
    <t>上海大向泵业</t>
  </si>
  <si>
    <t>CQ0501A</t>
  </si>
  <si>
    <t>干燥机筒体</t>
  </si>
  <si>
    <t>立式  Φ207×1619  Vn=0.044m3</t>
  </si>
  <si>
    <t>Q235B. 20</t>
  </si>
  <si>
    <t>CQ0501B</t>
  </si>
  <si>
    <t>立式  Φ207×1619  Vn=0.044m4</t>
  </si>
  <si>
    <t>0-799mbar</t>
  </si>
  <si>
    <t>12V903131</t>
  </si>
  <si>
    <t>12V903132</t>
  </si>
  <si>
    <t>0-1000mbar</t>
  </si>
  <si>
    <t>12V304603  010</t>
  </si>
  <si>
    <t>54N716204  322</t>
  </si>
  <si>
    <t>鼓泡液位计</t>
  </si>
  <si>
    <t>0~478mbar</t>
  </si>
  <si>
    <t>12V903129</t>
  </si>
  <si>
    <t>0-100mbar</t>
  </si>
  <si>
    <t>SF613VA405  210</t>
  </si>
  <si>
    <t>0~100mbar</t>
  </si>
  <si>
    <t>S4N723692   331</t>
  </si>
  <si>
    <t>0~406mbar</t>
  </si>
  <si>
    <t>12V903130   936</t>
  </si>
  <si>
    <t>0.0~223.0 mbar</t>
  </si>
  <si>
    <t>12V931057   936</t>
  </si>
  <si>
    <t>0-277mbar</t>
  </si>
  <si>
    <t>12V931056   936</t>
  </si>
  <si>
    <t>2350mm</t>
  </si>
  <si>
    <t>KC002E5135</t>
  </si>
  <si>
    <t>江苏佳越仪表</t>
  </si>
  <si>
    <t>0~6BAR</t>
  </si>
  <si>
    <t>0~16BAR</t>
  </si>
  <si>
    <t>RY1311020003</t>
  </si>
  <si>
    <t>0~10BAR</t>
  </si>
  <si>
    <t>——</t>
  </si>
  <si>
    <t>0~4BAR</t>
  </si>
  <si>
    <t>2010-09-6830</t>
  </si>
  <si>
    <t>-50~0mBAR</t>
  </si>
  <si>
    <t>1066/SS</t>
  </si>
  <si>
    <t>RY1301018009</t>
  </si>
  <si>
    <t>安徽兆鸿仪表</t>
  </si>
  <si>
    <t xml:space="preserve">0~1BAR </t>
  </si>
  <si>
    <t>2012-06-4480</t>
  </si>
  <si>
    <t>ASAHI GAUGE MFG. CO., LTD.</t>
  </si>
  <si>
    <t>0.0~50.0 bar</t>
  </si>
  <si>
    <t>STEWART-BUCHANAN GLASGOW UK</t>
  </si>
  <si>
    <t>0~1BAR</t>
  </si>
  <si>
    <t>20900527/1</t>
  </si>
  <si>
    <t>-50~0BAR</t>
  </si>
  <si>
    <t>20900313/1</t>
  </si>
  <si>
    <t>99946364/1</t>
  </si>
  <si>
    <t>999463631/5</t>
  </si>
  <si>
    <t>无锡希尔特</t>
  </si>
  <si>
    <t>0~ 6BAR</t>
  </si>
  <si>
    <t>0~ 2BAR</t>
  </si>
  <si>
    <t>0～10BAR</t>
  </si>
  <si>
    <t>上海自动化</t>
  </si>
  <si>
    <t>椭圆齿轮流量计</t>
  </si>
  <si>
    <t>ULTRA OVAL</t>
  </si>
  <si>
    <t>0~44T/H</t>
  </si>
  <si>
    <t>LUS57E11-B374</t>
  </si>
  <si>
    <t>M052-10479</t>
  </si>
  <si>
    <t>CORIOLIS FLOWMETER</t>
  </si>
  <si>
    <t>0~50T/H</t>
  </si>
  <si>
    <t>EL1800-670151</t>
  </si>
  <si>
    <t>A614-10457</t>
  </si>
  <si>
    <t>0~39T/H</t>
  </si>
  <si>
    <t>LUS57C11-7102</t>
  </si>
  <si>
    <t>D1610932</t>
  </si>
  <si>
    <t>0-20T/H</t>
  </si>
  <si>
    <t>LUS56C11-B374</t>
  </si>
  <si>
    <t>M052-10478</t>
  </si>
  <si>
    <t>rosemount</t>
  </si>
  <si>
    <t>0-80 T/H</t>
  </si>
  <si>
    <t>2700R12BBAMZZZ</t>
  </si>
  <si>
    <t xml:space="preserve">0.0~600.0KG/H </t>
  </si>
  <si>
    <t>DY1901208</t>
  </si>
  <si>
    <t>TMT180</t>
  </si>
  <si>
    <t>数字显示仪</t>
  </si>
  <si>
    <t>UM330-00</t>
  </si>
  <si>
    <t>UT350-00</t>
  </si>
  <si>
    <t>数字指示仪</t>
  </si>
  <si>
    <t>0.0~100.1%</t>
  </si>
  <si>
    <t>UM330-01</t>
  </si>
  <si>
    <t>0.0~100.2%</t>
  </si>
  <si>
    <t>0.0~100.3%</t>
  </si>
  <si>
    <t>UM330-03</t>
  </si>
  <si>
    <t>0.0~50.0t/h</t>
  </si>
  <si>
    <t>0.0~39.0t/h</t>
  </si>
  <si>
    <t>EL1800-640151</t>
  </si>
  <si>
    <t>检重秤（含剔除）</t>
  </si>
  <si>
    <t>2-600 g</t>
  </si>
  <si>
    <t>XS2</t>
  </si>
  <si>
    <t>0.2-40 kg</t>
  </si>
  <si>
    <t>C1200-40</t>
  </si>
  <si>
    <t>B737679332</t>
  </si>
  <si>
    <t>电子案秤</t>
  </si>
  <si>
    <t>上海凯士</t>
  </si>
  <si>
    <t>0-5kg</t>
  </si>
  <si>
    <t>AD05</t>
  </si>
  <si>
    <t>0-30kg</t>
  </si>
  <si>
    <t>YCS</t>
  </si>
  <si>
    <t>B527120010</t>
  </si>
  <si>
    <t>0~6Bar</t>
  </si>
  <si>
    <t>压力表,清洁水泵</t>
  </si>
  <si>
    <t>压力表,消防水泵</t>
  </si>
  <si>
    <t>CORIOLIS FLOWMETER OVAL</t>
  </si>
  <si>
    <t>0.0~600.0KG/H</t>
  </si>
  <si>
    <t>A010638W38</t>
  </si>
  <si>
    <t>F0105098W24</t>
  </si>
  <si>
    <t>RT007</t>
  </si>
  <si>
    <t>ALPHA</t>
  </si>
  <si>
    <t>RT435SRK10FC</t>
  </si>
  <si>
    <t>E0105-33</t>
  </si>
  <si>
    <t>E0801</t>
  </si>
  <si>
    <t>CSV</t>
  </si>
  <si>
    <t>S0768</t>
  </si>
  <si>
    <t>E0105-31</t>
  </si>
  <si>
    <t>介质
material</t>
  </si>
  <si>
    <t>仪表品牌
Instrument brand</t>
  </si>
  <si>
    <t>28651-LS60</t>
  </si>
  <si>
    <t>28652-LS60</t>
  </si>
  <si>
    <t>28653-LS60</t>
  </si>
  <si>
    <t>28654-LS60</t>
  </si>
  <si>
    <t>31106-LS01</t>
  </si>
  <si>
    <t>WETTEM</t>
  </si>
  <si>
    <t>31108-LS01</t>
  </si>
  <si>
    <t>WETTEM or GRAMOXONE</t>
  </si>
  <si>
    <t>32101-LS01</t>
  </si>
  <si>
    <t>DILUMENT</t>
  </si>
  <si>
    <t>32117-LS01</t>
  </si>
  <si>
    <t>32124-LS02</t>
  </si>
  <si>
    <t>KUNGFU</t>
  </si>
  <si>
    <t>连杆浮球开关</t>
  </si>
  <si>
    <t>74111-LS01</t>
  </si>
  <si>
    <t>上海凡宣科技电子有限公司</t>
  </si>
  <si>
    <t>32145-LS01</t>
  </si>
  <si>
    <t>32142-LS01</t>
  </si>
  <si>
    <t>烟台市招远自动化仪表厂</t>
  </si>
  <si>
    <t>31119-PS02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</si>
</sst>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€-2]* #,##0.00_-;\-[$€-2]* #,##0.00_-;_-[$€-2]* &quot;-&quot;??_-"/>
    <numFmt numFmtId="177" formatCode="yyyy&quot;年&quot;m&quot;月&quot;;@"/>
    <numFmt numFmtId="178" formatCode="0_);\(0\)"/>
    <numFmt numFmtId="179" formatCode="0.0_);\(0.0\)"/>
    <numFmt numFmtId="180" formatCode="0.00_ "/>
    <numFmt numFmtId="181" formatCode="_-[$€]\ * #,##0.00_-;\-[$€]\ * #,##0.00_-;_-[$€]\ * &quot;-&quot;??_-;_-@_-"/>
  </numFmts>
  <fonts count="10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Arial"/>
      <charset val="134"/>
    </font>
    <font>
      <strike/>
      <sz val="12"/>
      <name val="Arial"/>
      <charset val="134"/>
    </font>
    <font>
      <strike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b/>
      <sz val="11"/>
      <color rgb="FF000000"/>
      <name val="等线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color theme="1"/>
      <name val="等线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name val="Calibri"/>
      <charset val="134"/>
    </font>
    <font>
      <sz val="9"/>
      <color rgb="FF000000"/>
      <name val="等线"/>
      <charset val="134"/>
    </font>
    <font>
      <b/>
      <sz val="9"/>
      <name val="等线"/>
      <charset val="134"/>
    </font>
    <font>
      <sz val="9"/>
      <name val="等线"/>
      <charset val="134"/>
    </font>
    <font>
      <sz val="11"/>
      <name val="等线"/>
      <charset val="134"/>
    </font>
    <font>
      <sz val="9"/>
      <name val="Arial"/>
      <charset val="134"/>
    </font>
    <font>
      <vertAlign val="subscript"/>
      <sz val="9"/>
      <name val="等线"/>
      <charset val="134"/>
    </font>
    <font>
      <vertAlign val="subscript"/>
      <sz val="9"/>
      <name val="宋体"/>
      <charset val="134"/>
    </font>
    <font>
      <vertAlign val="superscript"/>
      <sz val="9"/>
      <name val="Arial"/>
      <charset val="134"/>
    </font>
    <font>
      <sz val="9"/>
      <name val="SimSun"/>
      <charset val="134"/>
    </font>
    <font>
      <sz val="10"/>
      <name val="等线"/>
      <charset val="134"/>
    </font>
    <font>
      <sz val="9"/>
      <name val="Calibri"/>
      <charset val="134"/>
    </font>
    <font>
      <sz val="11"/>
      <name val="宋体"/>
      <charset val="0"/>
    </font>
    <font>
      <b/>
      <sz val="12"/>
      <name val="宋体"/>
      <charset val="134"/>
    </font>
    <font>
      <sz val="12"/>
      <name val="Times New Roman"/>
      <charset val="0"/>
    </font>
    <font>
      <sz val="11"/>
      <name val="Times New Roman"/>
      <charset val="0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b/>
      <sz val="9"/>
      <name val="宋体"/>
      <charset val="134"/>
    </font>
    <font>
      <sz val="10"/>
      <name val="Arial"/>
      <charset val="134"/>
    </font>
    <font>
      <sz val="10"/>
      <color rgb="FF000000"/>
      <name val="等线"/>
      <charset val="134"/>
    </font>
    <font>
      <b/>
      <sz val="11"/>
      <name val="等线"/>
      <charset val="134"/>
    </font>
    <font>
      <strike/>
      <sz val="11"/>
      <name val="等线"/>
      <charset val="134"/>
    </font>
    <font>
      <sz val="10"/>
      <color rgb="FF000000"/>
      <name val="Arial"/>
      <charset val="134"/>
    </font>
    <font>
      <b/>
      <sz val="11"/>
      <color rgb="FF00B050"/>
      <name val="宋体"/>
      <charset val="134"/>
    </font>
    <font>
      <sz val="11"/>
      <name val="Times New Roman"/>
      <charset val="134"/>
    </font>
    <font>
      <b/>
      <sz val="20"/>
      <name val="宋体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2"/>
      <name val="宋体"/>
      <charset val="0"/>
    </font>
    <font>
      <b/>
      <sz val="10"/>
      <name val="宋体"/>
      <charset val="0"/>
    </font>
    <font>
      <b/>
      <sz val="12"/>
      <name val="arial"/>
      <charset val="0"/>
    </font>
    <font>
      <sz val="10"/>
      <name val="宋体"/>
      <charset val="0"/>
    </font>
    <font>
      <sz val="8"/>
      <name val="宋体"/>
      <charset val="0"/>
    </font>
    <font>
      <b/>
      <sz val="11"/>
      <color rgb="FF000000"/>
      <name val="宋体"/>
      <charset val="134"/>
    </font>
    <font>
      <b/>
      <sz val="11"/>
      <name val="SimSun"/>
      <charset val="134"/>
    </font>
    <font>
      <sz val="11"/>
      <name val="Calibri Light"/>
      <charset val="134"/>
    </font>
    <font>
      <sz val="11"/>
      <color rgb="FF000000"/>
      <name val="Calibri Light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0"/>
      <name val="微软雅黑"/>
      <charset val="134"/>
    </font>
    <font>
      <vertAlign val="superscript"/>
      <sz val="11"/>
      <name val="宋体"/>
      <charset val="134"/>
    </font>
    <font>
      <vertAlign val="superscript"/>
      <sz val="11"/>
      <name val="宋体"/>
      <charset val="0"/>
    </font>
    <font>
      <vertAlign val="superscript"/>
      <sz val="10"/>
      <name val="Arial"/>
      <charset val="0"/>
    </font>
    <font>
      <vertAlign val="superscript"/>
      <sz val="11"/>
      <color rgb="FF000000"/>
      <name val="宋体"/>
      <charset val="134"/>
    </font>
    <font>
      <vertAlign val="superscript"/>
      <sz val="9"/>
      <name val="宋体"/>
      <charset val="134"/>
    </font>
    <font>
      <vertAlign val="superscript"/>
      <sz val="9"/>
      <name val="ＭＳ Ｐゴシック"/>
      <charset val="134"/>
    </font>
    <font>
      <i/>
      <sz val="9"/>
      <name val="宋体"/>
      <charset val="134"/>
    </font>
    <font>
      <sz val="10"/>
      <name val="Calibri"/>
      <charset val="0"/>
    </font>
    <font>
      <vertAlign val="subscript"/>
      <sz val="11"/>
      <color rgb="FF000000"/>
      <name val="宋体"/>
      <charset val="134"/>
    </font>
    <font>
      <sz val="11"/>
      <name val="Calibri"/>
      <charset val="0"/>
    </font>
    <font>
      <sz val="8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Tahoma"/>
      <charset val="0"/>
    </font>
    <font>
      <sz val="9"/>
      <name val="Tahoma"/>
      <charset val="134"/>
    </font>
    <font>
      <b/>
      <sz val="9"/>
      <name val="Tahoma"/>
      <charset val="134"/>
    </font>
    <font>
      <sz val="9"/>
      <name val="Tahoma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6" borderId="26" applyNumberFormat="0" applyFon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27" applyNumberFormat="0" applyFill="0" applyAlignment="0" applyProtection="0">
      <alignment vertical="center"/>
    </xf>
    <xf numFmtId="0" fontId="68" fillId="0" borderId="27" applyNumberFormat="0" applyFill="0" applyAlignment="0" applyProtection="0">
      <alignment vertical="center"/>
    </xf>
    <xf numFmtId="0" fontId="69" fillId="0" borderId="28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7" borderId="29" applyNumberFormat="0" applyAlignment="0" applyProtection="0">
      <alignment vertical="center"/>
    </xf>
    <xf numFmtId="0" fontId="71" fillId="8" borderId="30" applyNumberFormat="0" applyAlignment="0" applyProtection="0">
      <alignment vertical="center"/>
    </xf>
    <xf numFmtId="0" fontId="72" fillId="8" borderId="29" applyNumberFormat="0" applyAlignment="0" applyProtection="0">
      <alignment vertical="center"/>
    </xf>
    <xf numFmtId="0" fontId="73" fillId="9" borderId="31" applyNumberFormat="0" applyAlignment="0" applyProtection="0">
      <alignment vertical="center"/>
    </xf>
    <xf numFmtId="0" fontId="74" fillId="0" borderId="32" applyNumberFormat="0" applyFill="0" applyAlignment="0" applyProtection="0">
      <alignment vertical="center"/>
    </xf>
    <xf numFmtId="0" fontId="75" fillId="0" borderId="33" applyNumberFormat="0" applyFill="0" applyAlignment="0" applyProtection="0">
      <alignment vertical="center"/>
    </xf>
    <xf numFmtId="0" fontId="76" fillId="10" borderId="0" applyNumberFormat="0" applyBorder="0" applyAlignment="0" applyProtection="0">
      <alignment vertical="center"/>
    </xf>
    <xf numFmtId="0" fontId="77" fillId="11" borderId="0" applyNumberFormat="0" applyBorder="0" applyAlignment="0" applyProtection="0">
      <alignment vertical="center"/>
    </xf>
    <xf numFmtId="0" fontId="78" fillId="12" borderId="0" applyNumberFormat="0" applyBorder="0" applyAlignment="0" applyProtection="0">
      <alignment vertical="center"/>
    </xf>
    <xf numFmtId="0" fontId="79" fillId="13" borderId="0" applyNumberFormat="0" applyBorder="0" applyAlignment="0" applyProtection="0">
      <alignment vertical="center"/>
    </xf>
    <xf numFmtId="0" fontId="80" fillId="14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79" fillId="16" borderId="0" applyNumberFormat="0" applyBorder="0" applyAlignment="0" applyProtection="0">
      <alignment vertical="center"/>
    </xf>
    <xf numFmtId="0" fontId="79" fillId="17" borderId="0" applyNumberFormat="0" applyBorder="0" applyAlignment="0" applyProtection="0">
      <alignment vertical="center"/>
    </xf>
    <xf numFmtId="0" fontId="80" fillId="18" borderId="0" applyNumberFormat="0" applyBorder="0" applyAlignment="0" applyProtection="0">
      <alignment vertical="center"/>
    </xf>
    <xf numFmtId="0" fontId="80" fillId="19" borderId="0" applyNumberFormat="0" applyBorder="0" applyAlignment="0" applyProtection="0">
      <alignment vertical="center"/>
    </xf>
    <xf numFmtId="0" fontId="79" fillId="20" borderId="0" applyNumberFormat="0" applyBorder="0" applyAlignment="0" applyProtection="0">
      <alignment vertical="center"/>
    </xf>
    <xf numFmtId="0" fontId="79" fillId="21" borderId="0" applyNumberFormat="0" applyBorder="0" applyAlignment="0" applyProtection="0">
      <alignment vertical="center"/>
    </xf>
    <xf numFmtId="0" fontId="80" fillId="22" borderId="0" applyNumberFormat="0" applyBorder="0" applyAlignment="0" applyProtection="0">
      <alignment vertical="center"/>
    </xf>
    <xf numFmtId="0" fontId="80" fillId="23" borderId="0" applyNumberFormat="0" applyBorder="0" applyAlignment="0" applyProtection="0">
      <alignment vertical="center"/>
    </xf>
    <xf numFmtId="0" fontId="79" fillId="24" borderId="0" applyNumberFormat="0" applyBorder="0" applyAlignment="0" applyProtection="0">
      <alignment vertical="center"/>
    </xf>
    <xf numFmtId="0" fontId="79" fillId="25" borderId="0" applyNumberFormat="0" applyBorder="0" applyAlignment="0" applyProtection="0">
      <alignment vertical="center"/>
    </xf>
    <xf numFmtId="0" fontId="80" fillId="26" borderId="0" applyNumberFormat="0" applyBorder="0" applyAlignment="0" applyProtection="0">
      <alignment vertical="center"/>
    </xf>
    <xf numFmtId="0" fontId="80" fillId="27" borderId="0" applyNumberFormat="0" applyBorder="0" applyAlignment="0" applyProtection="0">
      <alignment vertical="center"/>
    </xf>
    <xf numFmtId="0" fontId="79" fillId="28" borderId="0" applyNumberFormat="0" applyBorder="0" applyAlignment="0" applyProtection="0">
      <alignment vertical="center"/>
    </xf>
    <xf numFmtId="0" fontId="79" fillId="29" borderId="0" applyNumberFormat="0" applyBorder="0" applyAlignment="0" applyProtection="0">
      <alignment vertical="center"/>
    </xf>
    <xf numFmtId="0" fontId="80" fillId="30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79" fillId="32" borderId="0" applyNumberFormat="0" applyBorder="0" applyAlignment="0" applyProtection="0">
      <alignment vertical="center"/>
    </xf>
    <xf numFmtId="0" fontId="79" fillId="33" borderId="0" applyNumberFormat="0" applyBorder="0" applyAlignment="0" applyProtection="0">
      <alignment vertical="center"/>
    </xf>
    <xf numFmtId="0" fontId="80" fillId="34" borderId="0" applyNumberFormat="0" applyBorder="0" applyAlignment="0" applyProtection="0">
      <alignment vertical="center"/>
    </xf>
    <xf numFmtId="0" fontId="80" fillId="35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17" fillId="0" borderId="0">
      <alignment vertical="center"/>
    </xf>
    <xf numFmtId="0" fontId="81" fillId="0" borderId="0">
      <alignment vertical="center"/>
    </xf>
    <xf numFmtId="0" fontId="17" fillId="0" borderId="0"/>
    <xf numFmtId="0" fontId="81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17" fillId="0" borderId="0"/>
    <xf numFmtId="0" fontId="81" fillId="0" borderId="0">
      <alignment vertical="center"/>
    </xf>
    <xf numFmtId="0" fontId="81" fillId="0" borderId="0">
      <alignment vertical="center"/>
    </xf>
    <xf numFmtId="0" fontId="13" fillId="0" borderId="0"/>
    <xf numFmtId="176" fontId="42" fillId="0" borderId="0" applyProtection="0">
      <alignment vertical="center"/>
    </xf>
    <xf numFmtId="176" fontId="17" fillId="0" borderId="0">
      <alignment vertical="center"/>
    </xf>
    <xf numFmtId="176" fontId="4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42" fillId="0" borderId="0"/>
    <xf numFmtId="0" fontId="42" fillId="0" borderId="0"/>
  </cellStyleXfs>
  <cellXfs count="49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/>
    <xf numFmtId="1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6" fontId="1" fillId="0" borderId="0" xfId="0" applyNumberFormat="1" applyFont="1" applyFill="1" applyAlignment="1"/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>
      <alignment horizontal="center"/>
    </xf>
    <xf numFmtId="177" fontId="1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3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178" fontId="14" fillId="2" borderId="1" xfId="0" applyNumberFormat="1" applyFont="1" applyFill="1" applyBorder="1" applyAlignment="1">
      <alignment horizontal="left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9" fontId="14" fillId="2" borderId="1" xfId="49" applyNumberFormat="1" applyFont="1" applyFill="1" applyBorder="1" applyAlignment="1">
      <alignment horizontal="left" vertical="center" wrapText="1"/>
    </xf>
    <xf numFmtId="178" fontId="14" fillId="2" borderId="1" xfId="49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51" applyFont="1" applyFill="1" applyBorder="1" applyAlignment="1">
      <alignment horizontal="left" vertical="center" wrapText="1"/>
    </xf>
    <xf numFmtId="57" fontId="15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5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2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9" fontId="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/>
    </xf>
    <xf numFmtId="0" fontId="25" fillId="0" borderId="2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28" fillId="0" borderId="8" xfId="0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0" fillId="0" borderId="1" xfId="62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  <xf numFmtId="0" fontId="26" fillId="0" borderId="1" xfId="62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 applyProtection="1">
      <alignment horizontal="center" vertical="center" wrapText="1"/>
      <protection locked="0"/>
    </xf>
    <xf numFmtId="0" fontId="26" fillId="0" borderId="2" xfId="0" applyFont="1" applyFill="1" applyBorder="1" applyAlignment="1">
      <alignment horizontal="center" vertical="center" wrapText="1"/>
    </xf>
    <xf numFmtId="180" fontId="26" fillId="0" borderId="1" xfId="0" applyNumberFormat="1" applyFont="1" applyFill="1" applyBorder="1" applyAlignment="1">
      <alignment horizontal="center" vertical="center" wrapText="1"/>
    </xf>
    <xf numFmtId="180" fontId="28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20" fillId="0" borderId="1" xfId="62" applyFont="1" applyFill="1" applyBorder="1" applyAlignment="1">
      <alignment horizontal="center" vertical="center" shrinkToFit="1"/>
    </xf>
    <xf numFmtId="180" fontId="20" fillId="0" borderId="1" xfId="0" applyNumberFormat="1" applyFont="1" applyFill="1" applyBorder="1" applyAlignment="1">
      <alignment horizontal="center" vertical="center" wrapText="1"/>
    </xf>
    <xf numFmtId="9" fontId="26" fillId="0" borderId="8" xfId="3" applyFont="1" applyFill="1" applyBorder="1" applyAlignment="1">
      <alignment horizontal="center" vertical="center" wrapText="1"/>
    </xf>
    <xf numFmtId="9" fontId="26" fillId="0" borderId="1" xfId="3" applyFont="1" applyFill="1" applyBorder="1" applyAlignment="1">
      <alignment horizontal="center" vertical="center" wrapText="1"/>
    </xf>
    <xf numFmtId="9" fontId="28" fillId="0" borderId="1" xfId="3" applyFont="1" applyFill="1" applyBorder="1" applyAlignment="1">
      <alignment horizontal="center" vertical="center" wrapText="1"/>
    </xf>
    <xf numFmtId="9" fontId="20" fillId="0" borderId="1" xfId="3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" xfId="62" applyFont="1" applyFill="1" applyBorder="1" applyAlignment="1">
      <alignment horizontal="center" vertical="center" wrapText="1"/>
    </xf>
    <xf numFmtId="49" fontId="28" fillId="0" borderId="5" xfId="0" applyNumberFormat="1" applyFont="1" applyFill="1" applyBorder="1" applyAlignment="1">
      <alignment horizontal="center" vertical="center" wrapText="1"/>
    </xf>
    <xf numFmtId="0" fontId="20" fillId="0" borderId="0" xfId="62" applyFont="1" applyFill="1" applyAlignment="1">
      <alignment horizontal="center" vertical="center" wrapText="1"/>
    </xf>
    <xf numFmtId="0" fontId="28" fillId="0" borderId="1" xfId="69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20" fillId="0" borderId="8" xfId="62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0" fillId="0" borderId="1" xfId="62" applyFont="1" applyFill="1" applyBorder="1" applyAlignment="1">
      <alignment horizontal="center" vertical="center" wrapText="1" shrinkToFit="1"/>
    </xf>
    <xf numFmtId="0" fontId="32" fillId="0" borderId="1" xfId="62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 shrinkToFi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49" fontId="35" fillId="0" borderId="4" xfId="0" applyNumberFormat="1" applyFont="1" applyFill="1" applyBorder="1" applyAlignment="1">
      <alignment horizontal="center" vertical="center" wrapText="1"/>
    </xf>
    <xf numFmtId="49" fontId="35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/>
    </xf>
    <xf numFmtId="49" fontId="35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49" fontId="35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49" fontId="39" fillId="0" borderId="1" xfId="0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/>
    </xf>
    <xf numFmtId="49" fontId="39" fillId="0" borderId="1" xfId="0" applyNumberFormat="1" applyFont="1" applyFill="1" applyBorder="1" applyAlignment="1">
      <alignment horizontal="center" wrapText="1"/>
    </xf>
    <xf numFmtId="49" fontId="40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49" fontId="39" fillId="0" borderId="1" xfId="67" applyNumberFormat="1" applyFont="1" applyFill="1" applyBorder="1" applyAlignment="1">
      <alignment horizontal="center" wrapText="1"/>
    </xf>
    <xf numFmtId="0" fontId="39" fillId="0" borderId="1" xfId="0" applyFont="1" applyFill="1" applyBorder="1" applyAlignment="1">
      <alignment horizontal="center" vertical="center" wrapText="1"/>
    </xf>
    <xf numFmtId="49" fontId="40" fillId="0" borderId="1" xfId="0" applyNumberFormat="1" applyFont="1" applyFill="1" applyBorder="1" applyAlignment="1">
      <alignment horizontal="center"/>
    </xf>
    <xf numFmtId="0" fontId="38" fillId="0" borderId="14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/>
    </xf>
    <xf numFmtId="49" fontId="39" fillId="0" borderId="14" xfId="0" applyNumberFormat="1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" fillId="3" borderId="0" xfId="0" applyFont="1" applyFill="1" applyAlignment="1"/>
    <xf numFmtId="0" fontId="1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67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9" fontId="42" fillId="0" borderId="1" xfId="68" applyNumberFormat="1" applyFont="1" applyFill="1" applyBorder="1" applyAlignment="1">
      <alignment horizontal="center" vertical="center" wrapText="1"/>
    </xf>
    <xf numFmtId="0" fontId="4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vertical="center"/>
    </xf>
    <xf numFmtId="0" fontId="27" fillId="0" borderId="1" xfId="62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/>
    </xf>
    <xf numFmtId="0" fontId="27" fillId="0" borderId="1" xfId="55" applyFont="1" applyFill="1" applyBorder="1" applyAlignment="1">
      <alignment horizontal="center" vertical="center" wrapText="1"/>
    </xf>
    <xf numFmtId="0" fontId="27" fillId="0" borderId="0" xfId="49" applyFont="1" applyFill="1" applyAlignment="1">
      <alignment horizontal="center" vertical="center" wrapText="1"/>
    </xf>
    <xf numFmtId="0" fontId="27" fillId="0" borderId="0" xfId="55" applyFont="1" applyFill="1" applyAlignment="1">
      <alignment horizontal="center" vertical="center" wrapText="1"/>
    </xf>
    <xf numFmtId="0" fontId="27" fillId="0" borderId="1" xfId="63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4" xfId="55" applyFont="1" applyFill="1" applyBorder="1" applyAlignment="1">
      <alignment horizontal="center" vertical="center" wrapText="1"/>
    </xf>
    <xf numFmtId="11" fontId="27" fillId="0" borderId="1" xfId="55" applyNumberFormat="1" applyFont="1" applyFill="1" applyBorder="1" applyAlignment="1">
      <alignment horizontal="center" vertical="center" wrapText="1"/>
    </xf>
    <xf numFmtId="0" fontId="27" fillId="0" borderId="2" xfId="64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7" fillId="0" borderId="2" xfId="55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7" fillId="0" borderId="1" xfId="64" applyFont="1" applyFill="1" applyBorder="1" applyAlignment="1">
      <alignment horizontal="center" vertical="center" wrapText="1"/>
    </xf>
    <xf numFmtId="49" fontId="27" fillId="0" borderId="1" xfId="64" applyNumberFormat="1" applyFont="1" applyFill="1" applyBorder="1" applyAlignment="1">
      <alignment horizontal="center" vertical="center" wrapText="1"/>
    </xf>
    <xf numFmtId="0" fontId="27" fillId="0" borderId="2" xfId="65" applyFont="1" applyFill="1" applyBorder="1" applyAlignment="1">
      <alignment horizontal="center" vertical="center" wrapText="1"/>
    </xf>
    <xf numFmtId="0" fontId="27" fillId="0" borderId="1" xfId="65" applyFont="1" applyFill="1" applyBorder="1" applyAlignment="1">
      <alignment horizontal="center" vertical="center" wrapText="1"/>
    </xf>
    <xf numFmtId="0" fontId="27" fillId="0" borderId="1" xfId="66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/>
    </xf>
    <xf numFmtId="0" fontId="27" fillId="0" borderId="2" xfId="64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5" fillId="0" borderId="1" xfId="55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vertical="center"/>
    </xf>
    <xf numFmtId="0" fontId="45" fillId="0" borderId="1" xfId="0" applyFont="1" applyFill="1" applyBorder="1" applyAlignment="1">
      <alignment horizontal="center" vertical="center" wrapText="1"/>
    </xf>
    <xf numFmtId="0" fontId="45" fillId="0" borderId="1" xfId="64" applyFont="1" applyFill="1" applyBorder="1" applyAlignment="1">
      <alignment horizontal="center" vertical="center" wrapText="1"/>
    </xf>
    <xf numFmtId="49" fontId="27" fillId="0" borderId="5" xfId="64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/>
    </xf>
    <xf numFmtId="181" fontId="1" fillId="0" borderId="0" xfId="0" applyNumberFormat="1" applyFont="1" applyFill="1" applyAlignme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181" fontId="1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/>
    </xf>
    <xf numFmtId="49" fontId="46" fillId="0" borderId="1" xfId="0" applyNumberFormat="1" applyFont="1" applyFill="1" applyBorder="1" applyAlignment="1"/>
    <xf numFmtId="181" fontId="1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1" fillId="0" borderId="12" xfId="0" applyNumberFormat="1" applyFont="1" applyFill="1" applyBorder="1" applyAlignment="1">
      <alignment horizontal="center"/>
    </xf>
    <xf numFmtId="0" fontId="1" fillId="0" borderId="0" xfId="0" applyNumberFormat="1" applyFont="1" applyFill="1" applyAlignment="1"/>
    <xf numFmtId="181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181" fontId="20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/>
    <xf numFmtId="181" fontId="20" fillId="0" borderId="1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/>
    <xf numFmtId="49" fontId="47" fillId="0" borderId="0" xfId="0" applyNumberFormat="1" applyFont="1" applyFill="1" applyAlignment="1"/>
    <xf numFmtId="49" fontId="1" fillId="0" borderId="0" xfId="0" applyNumberFormat="1" applyFont="1" applyFill="1" applyAlignment="1">
      <alignment horizontal="center"/>
    </xf>
    <xf numFmtId="14" fontId="1" fillId="0" borderId="0" xfId="0" applyNumberFormat="1" applyFont="1" applyFill="1" applyAlignment="1"/>
    <xf numFmtId="49" fontId="21" fillId="0" borderId="1" xfId="0" applyNumberFormat="1" applyFont="1" applyFill="1" applyBorder="1" applyAlignment="1">
      <alignment horizontal="center" vertical="center"/>
    </xf>
    <xf numFmtId="14" fontId="21" fillId="0" borderId="1" xfId="0" applyNumberFormat="1" applyFont="1" applyFill="1" applyBorder="1" applyAlignment="1">
      <alignment horizontal="center" vertical="center"/>
    </xf>
    <xf numFmtId="181" fontId="2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49" fontId="48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/>
    <xf numFmtId="181" fontId="3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/>
    </xf>
    <xf numFmtId="49" fontId="13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181" fontId="1" fillId="0" borderId="0" xfId="0" applyNumberFormat="1" applyFont="1" applyFill="1" applyAlignment="1">
      <alignment horizontal="center"/>
    </xf>
    <xf numFmtId="18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wrapText="1"/>
    </xf>
    <xf numFmtId="181" fontId="1" fillId="0" borderId="1" xfId="0" applyNumberFormat="1" applyFont="1" applyFill="1" applyBorder="1" applyAlignment="1">
      <alignment horizontal="center"/>
    </xf>
    <xf numFmtId="181" fontId="49" fillId="0" borderId="0" xfId="0" applyNumberFormat="1" applyFont="1" applyFill="1" applyAlignment="1">
      <alignment horizontal="center"/>
    </xf>
    <xf numFmtId="181" fontId="1" fillId="0" borderId="4" xfId="0" applyNumberFormat="1" applyFont="1" applyFill="1" applyBorder="1" applyAlignment="1">
      <alignment horizontal="center" vertical="center"/>
    </xf>
    <xf numFmtId="181" fontId="1" fillId="5" borderId="2" xfId="0" applyNumberFormat="1" applyFont="1" applyFill="1" applyBorder="1" applyAlignment="1">
      <alignment horizontal="center" vertical="center"/>
    </xf>
    <xf numFmtId="181" fontId="1" fillId="5" borderId="8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181" fontId="1" fillId="0" borderId="5" xfId="0" applyNumberFormat="1" applyFont="1" applyFill="1" applyBorder="1" applyAlignment="1">
      <alignment horizontal="center" vertical="center"/>
    </xf>
    <xf numFmtId="181" fontId="1" fillId="5" borderId="1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/>
    <xf numFmtId="181" fontId="1" fillId="5" borderId="1" xfId="0" applyNumberFormat="1" applyFont="1" applyFill="1" applyBorder="1" applyAlignment="1"/>
    <xf numFmtId="0" fontId="3" fillId="0" borderId="4" xfId="0" applyNumberFormat="1" applyFont="1" applyFill="1" applyBorder="1" applyAlignment="1">
      <alignment horizontal="center" vertical="center"/>
    </xf>
    <xf numFmtId="181" fontId="3" fillId="0" borderId="4" xfId="0" applyNumberFormat="1" applyFont="1" applyFill="1" applyBorder="1" applyAlignment="1">
      <alignment horizontal="center" vertical="center"/>
    </xf>
    <xf numFmtId="181" fontId="20" fillId="0" borderId="0" xfId="0" applyNumberFormat="1" applyFont="1" applyFill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181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81" fontId="20" fillId="0" borderId="18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/>
    </xf>
    <xf numFmtId="181" fontId="1" fillId="0" borderId="0" xfId="0" applyNumberFormat="1" applyFont="1" applyFill="1" applyAlignment="1">
      <alignment vertical="center"/>
    </xf>
    <xf numFmtId="181" fontId="3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181" fontId="20" fillId="0" borderId="1" xfId="0" applyNumberFormat="1" applyFont="1" applyFill="1" applyBorder="1" applyAlignment="1">
      <alignment horizont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Fill="1" applyBorder="1" applyAlignment="1">
      <alignment horizontal="center"/>
    </xf>
    <xf numFmtId="181" fontId="3" fillId="0" borderId="2" xfId="0" applyNumberFormat="1" applyFont="1" applyFill="1" applyBorder="1" applyAlignment="1">
      <alignment horizontal="center"/>
    </xf>
    <xf numFmtId="181" fontId="3" fillId="0" borderId="0" xfId="0" applyNumberFormat="1" applyFont="1" applyFill="1" applyAlignment="1">
      <alignment horizontal="center"/>
    </xf>
    <xf numFmtId="181" fontId="3" fillId="0" borderId="1" xfId="0" applyNumberFormat="1" applyFont="1" applyFill="1" applyBorder="1" applyAlignment="1">
      <alignment horizontal="center" wrapText="1"/>
    </xf>
    <xf numFmtId="181" fontId="21" fillId="0" borderId="0" xfId="0" applyNumberFormat="1" applyFont="1" applyFill="1" applyAlignment="1">
      <alignment horizontal="center" vertical="center"/>
    </xf>
    <xf numFmtId="181" fontId="2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181" fontId="19" fillId="0" borderId="0" xfId="0" applyNumberFormat="1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10" fontId="3" fillId="0" borderId="1" xfId="0" applyNumberFormat="1" applyFont="1" applyFill="1" applyBorder="1" applyAlignment="1">
      <alignment horizontal="center" vertical="center"/>
    </xf>
    <xf numFmtId="181" fontId="2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13" fillId="0" borderId="23" xfId="0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vertical="center"/>
    </xf>
    <xf numFmtId="14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vertical="center"/>
    </xf>
    <xf numFmtId="0" fontId="21" fillId="0" borderId="1" xfId="0" applyFont="1" applyFill="1" applyBorder="1" applyAlignment="1">
      <alignment horizontal="left" vertical="center"/>
    </xf>
    <xf numFmtId="0" fontId="18" fillId="0" borderId="21" xfId="0" applyNumberFormat="1" applyFont="1" applyFill="1" applyBorder="1" applyAlignment="1" applyProtection="1">
      <alignment horizontal="center" vertical="center"/>
    </xf>
    <xf numFmtId="2" fontId="3" fillId="0" borderId="21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/>
    </xf>
    <xf numFmtId="0" fontId="18" fillId="0" borderId="21" xfId="0" applyNumberFormat="1" applyFont="1" applyFill="1" applyBorder="1" applyAlignment="1" applyProtection="1">
      <alignment horizontal="center"/>
    </xf>
    <xf numFmtId="0" fontId="17" fillId="0" borderId="0" xfId="0" applyFont="1" applyFill="1" applyAlignment="1"/>
    <xf numFmtId="0" fontId="17" fillId="0" borderId="0" xfId="0" applyFont="1" applyFill="1" applyAlignment="1">
      <alignment horizontal="center" vertical="center"/>
    </xf>
    <xf numFmtId="0" fontId="38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/>
    </xf>
    <xf numFmtId="0" fontId="38" fillId="0" borderId="4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8" fillId="0" borderId="12" xfId="0" applyFont="1" applyFill="1" applyBorder="1" applyAlignment="1">
      <alignment horizontal="left" vertical="center"/>
    </xf>
    <xf numFmtId="0" fontId="38" fillId="0" borderId="5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0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3" borderId="0" xfId="0" applyFont="1" applyFill="1" applyAlignment="1">
      <alignment horizontal="center" vertical="center" shrinkToFit="1"/>
    </xf>
    <xf numFmtId="0" fontId="9" fillId="3" borderId="0" xfId="0" applyFont="1" applyFill="1" applyAlignment="1">
      <alignment horizontal="center" vertical="center" wrapText="1"/>
    </xf>
    <xf numFmtId="0" fontId="51" fillId="0" borderId="0" xfId="0" applyFont="1" applyFill="1" applyAlignment="1" applyProtection="1">
      <alignment horizontal="center" vertical="center" wrapText="1"/>
      <protection locked="0"/>
    </xf>
    <xf numFmtId="0" fontId="51" fillId="0" borderId="0" xfId="0" applyFont="1" applyFill="1" applyAlignment="1" applyProtection="1">
      <alignment horizontal="left" vertical="center" wrapText="1"/>
      <protection locked="0"/>
    </xf>
    <xf numFmtId="0" fontId="51" fillId="0" borderId="0" xfId="0" applyFont="1" applyFill="1" applyAlignment="1">
      <alignment horizontal="center" vertical="center" wrapText="1"/>
    </xf>
    <xf numFmtId="0" fontId="51" fillId="0" borderId="0" xfId="0" applyFont="1" applyFill="1" applyAlignment="1">
      <alignment horizontal="right" vertical="center" wrapText="1"/>
    </xf>
    <xf numFmtId="0" fontId="52" fillId="0" borderId="4" xfId="0" applyFont="1" applyFill="1" applyBorder="1" applyAlignment="1" applyProtection="1">
      <alignment horizontal="center" vertical="center" wrapText="1"/>
      <protection locked="0"/>
    </xf>
    <xf numFmtId="0" fontId="53" fillId="0" borderId="4" xfId="0" applyFont="1" applyFill="1" applyBorder="1" applyAlignment="1" applyProtection="1">
      <alignment horizontal="left" vertical="center" wrapText="1"/>
      <protection locked="0"/>
    </xf>
    <xf numFmtId="0" fontId="52" fillId="0" borderId="4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right" vertical="center" wrapText="1"/>
    </xf>
    <xf numFmtId="0" fontId="54" fillId="0" borderId="5" xfId="0" applyFont="1" applyFill="1" applyBorder="1" applyAlignment="1" applyProtection="1">
      <alignment horizontal="center" vertical="center" wrapText="1"/>
      <protection locked="0"/>
    </xf>
    <xf numFmtId="0" fontId="50" fillId="0" borderId="5" xfId="0" applyFont="1" applyFill="1" applyBorder="1" applyAlignment="1" applyProtection="1">
      <alignment horizontal="left" vertical="center" wrapText="1"/>
      <protection locked="0"/>
    </xf>
    <xf numFmtId="0" fontId="54" fillId="0" borderId="5" xfId="0" applyFont="1" applyFill="1" applyBorder="1" applyAlignment="1">
      <alignment horizontal="center" vertical="center" wrapText="1"/>
    </xf>
    <xf numFmtId="0" fontId="54" fillId="0" borderId="5" xfId="0" applyFont="1" applyFill="1" applyBorder="1" applyAlignment="1">
      <alignment horizontal="right" vertical="center" wrapText="1"/>
    </xf>
    <xf numFmtId="0" fontId="51" fillId="0" borderId="1" xfId="0" applyFont="1" applyFill="1" applyBorder="1" applyAlignment="1" applyProtection="1">
      <alignment horizontal="center" vertical="center" wrapText="1"/>
      <protection locked="0"/>
    </xf>
    <xf numFmtId="0" fontId="55" fillId="0" borderId="1" xfId="0" applyFont="1" applyFill="1" applyBorder="1" applyAlignment="1" applyProtection="1">
      <alignment horizontal="left" vertical="center" wrapText="1"/>
      <protection locked="0"/>
    </xf>
    <xf numFmtId="0" fontId="55" fillId="0" borderId="1" xfId="0" applyFont="1" applyFill="1" applyBorder="1" applyAlignment="1" applyProtection="1">
      <alignment horizontal="center" vertical="center" wrapText="1"/>
      <protection locked="0"/>
    </xf>
    <xf numFmtId="0" fontId="55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right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Fill="1" applyBorder="1" applyAlignment="1" applyProtection="1">
      <alignment horizontal="center" vertical="center" shrinkToFit="1"/>
      <protection locked="0"/>
    </xf>
    <xf numFmtId="0" fontId="51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51" fillId="0" borderId="1" xfId="0" applyFont="1" applyFill="1" applyBorder="1" applyAlignment="1">
      <alignment horizontal="right" vertical="center" shrinkToFit="1"/>
    </xf>
    <xf numFmtId="0" fontId="5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55" fillId="0" borderId="4" xfId="0" applyFont="1" applyFill="1" applyBorder="1" applyAlignment="1">
      <alignment horizontal="center" vertical="center" wrapText="1"/>
    </xf>
    <xf numFmtId="49" fontId="51" fillId="0" borderId="2" xfId="0" applyNumberFormat="1" applyFont="1" applyFill="1" applyBorder="1" applyAlignment="1">
      <alignment horizontal="right" vertical="center" wrapText="1"/>
    </xf>
    <xf numFmtId="49" fontId="51" fillId="0" borderId="1" xfId="0" applyNumberFormat="1" applyFont="1" applyFill="1" applyBorder="1" applyAlignment="1">
      <alignment horizontal="right" vertical="center" wrapText="1"/>
    </xf>
    <xf numFmtId="0" fontId="51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vertical="center" shrinkToFit="1"/>
    </xf>
    <xf numFmtId="0" fontId="17" fillId="0" borderId="1" xfId="0" applyFont="1" applyFill="1" applyBorder="1" applyAlignment="1">
      <alignment horizontal="right" vertical="center" shrinkToFit="1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55" fillId="0" borderId="5" xfId="0" applyFont="1" applyFill="1" applyBorder="1" applyAlignment="1" applyProtection="1">
      <alignment horizontal="center" vertical="center" wrapText="1"/>
      <protection locked="0"/>
    </xf>
    <xf numFmtId="49" fontId="51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 applyProtection="1">
      <alignment horizontal="left" vertical="center" shrinkToFit="1"/>
      <protection locked="0"/>
    </xf>
    <xf numFmtId="0" fontId="55" fillId="0" borderId="1" xfId="0" applyFont="1" applyFill="1" applyBorder="1" applyAlignment="1" applyProtection="1">
      <alignment horizontal="center" vertical="center" wrapText="1" shrinkToFit="1"/>
      <protection locked="0"/>
    </xf>
    <xf numFmtId="0" fontId="5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51" fillId="0" borderId="1" xfId="0" applyFont="1" applyFill="1" applyBorder="1" applyAlignment="1" applyProtection="1">
      <alignment horizontal="center" vertical="center" wrapText="1" shrinkToFit="1"/>
      <protection locked="0"/>
    </xf>
    <xf numFmtId="0" fontId="5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55" fillId="0" borderId="6" xfId="0" applyFont="1" applyFill="1" applyBorder="1" applyAlignment="1" applyProtection="1">
      <alignment horizontal="center" vertical="center" shrinkToFit="1"/>
      <protection locked="0"/>
    </xf>
    <xf numFmtId="0" fontId="55" fillId="0" borderId="4" xfId="0" applyFont="1" applyFill="1" applyBorder="1" applyAlignment="1" applyProtection="1">
      <alignment horizontal="center" vertical="center" wrapText="1" shrinkToFit="1"/>
      <protection locked="0"/>
    </xf>
    <xf numFmtId="0" fontId="51" fillId="0" borderId="4" xfId="0" applyFont="1" applyFill="1" applyBorder="1" applyAlignment="1" applyProtection="1">
      <alignment horizontal="center" vertical="center" shrinkToFit="1"/>
      <protection locked="0"/>
    </xf>
    <xf numFmtId="0" fontId="55" fillId="0" borderId="4" xfId="0" applyFont="1" applyFill="1" applyBorder="1" applyAlignment="1">
      <alignment horizontal="center" vertical="center" shrinkToFit="1"/>
    </xf>
    <xf numFmtId="0" fontId="51" fillId="0" borderId="4" xfId="0" applyFont="1" applyFill="1" applyBorder="1" applyAlignment="1" applyProtection="1">
      <alignment horizontal="center" vertical="center" wrapText="1" shrinkToFit="1"/>
      <protection locked="0"/>
    </xf>
    <xf numFmtId="0" fontId="51" fillId="0" borderId="1" xfId="0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horizontal="righ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7" fillId="0" borderId="3" xfId="0" applyFont="1" applyFill="1" applyBorder="1" applyAlignment="1">
      <alignment horizontal="center" vertical="center" wrapText="1"/>
    </xf>
    <xf numFmtId="0" fontId="13" fillId="0" borderId="1" xfId="58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0" fontId="1" fillId="0" borderId="1" xfId="58" applyFont="1" applyFill="1" applyBorder="1"/>
    <xf numFmtId="0" fontId="1" fillId="0" borderId="1" xfId="58" applyFont="1" applyFill="1" applyBorder="1" applyAlignment="1">
      <alignment horizontal="center"/>
    </xf>
    <xf numFmtId="0" fontId="57" fillId="0" borderId="4" xfId="0" applyFont="1" applyFill="1" applyBorder="1" applyAlignment="1">
      <alignment horizontal="center" vertical="center"/>
    </xf>
    <xf numFmtId="0" fontId="57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176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/>
    <xf numFmtId="1" fontId="1" fillId="0" borderId="1" xfId="0" applyNumberFormat="1" applyFont="1" applyFill="1" applyBorder="1" applyAlignment="1">
      <alignment horizontal="center"/>
    </xf>
    <xf numFmtId="1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top"/>
    </xf>
    <xf numFmtId="176" fontId="1" fillId="0" borderId="1" xfId="59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/>
    </xf>
    <xf numFmtId="176" fontId="1" fillId="0" borderId="1" xfId="60" applyFont="1" applyFill="1" applyBorder="1" applyAlignment="1">
      <alignment horizontal="center" vertical="center"/>
    </xf>
    <xf numFmtId="176" fontId="1" fillId="0" borderId="1" xfId="61" applyFont="1" applyFill="1" applyBorder="1" applyAlignment="1">
      <alignment horizontal="center" vertical="center" shrinkToFit="1"/>
    </xf>
    <xf numFmtId="14" fontId="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176" fontId="13" fillId="0" borderId="1" xfId="0" applyNumberFormat="1" applyFont="1" applyFill="1" applyBorder="1" applyAlignment="1">
      <alignment horizontal="center"/>
    </xf>
    <xf numFmtId="178" fontId="1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9" fontId="14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8" fontId="14" fillId="0" borderId="1" xfId="49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5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58" fillId="0" borderId="1" xfId="51" applyFont="1" applyFill="1" applyBorder="1" applyAlignment="1">
      <alignment horizontal="center" vertical="center"/>
    </xf>
    <xf numFmtId="0" fontId="59" fillId="0" borderId="1" xfId="49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54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3" fillId="0" borderId="1" xfId="56" applyFont="1" applyFill="1" applyBorder="1" applyAlignment="1">
      <alignment horizontal="center" vertical="center"/>
    </xf>
    <xf numFmtId="0" fontId="3" fillId="0" borderId="1" xfId="57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3" fontId="14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0" fontId="60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/>
    </xf>
    <xf numFmtId="10" fontId="1" fillId="0" borderId="1" xfId="0" applyNumberFormat="1" applyFont="1" applyFill="1" applyBorder="1" applyAlignment="1" quotePrefix="1">
      <alignment horizontal="center" vertical="center"/>
    </xf>
    <xf numFmtId="176" fontId="1" fillId="0" borderId="1" xfId="0" applyNumberFormat="1" applyFont="1" applyFill="1" applyBorder="1" applyAlignment="1" quotePrefix="1">
      <alignment horizontal="center"/>
    </xf>
    <xf numFmtId="176" fontId="1" fillId="0" borderId="1" xfId="0" applyNumberFormat="1" applyFont="1" applyFill="1" applyBorder="1" applyAlignment="1" quotePrefix="1">
      <alignment horizontal="center" vertical="top"/>
    </xf>
    <xf numFmtId="49" fontId="1" fillId="0" borderId="1" xfId="0" applyNumberFormat="1" applyFont="1" applyFill="1" applyBorder="1" applyAlignment="1" quotePrefix="1">
      <alignment horizontal="center"/>
    </xf>
    <xf numFmtId="0" fontId="1" fillId="0" borderId="1" xfId="0" applyFont="1" applyFill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/>
    </xf>
    <xf numFmtId="10" fontId="1" fillId="0" borderId="1" xfId="0" applyNumberFormat="1" applyFont="1" applyFill="1" applyBorder="1" applyAlignment="1" quotePrefix="1">
      <alignment horizontal="center" vertical="center" wrapText="1"/>
    </xf>
    <xf numFmtId="181" fontId="3" fillId="0" borderId="1" xfId="0" applyNumberFormat="1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181" fontId="3" fillId="0" borderId="1" xfId="0" applyNumberFormat="1" applyFont="1" applyFill="1" applyBorder="1" applyAlignment="1" quotePrefix="1">
      <alignment horizontal="center"/>
    </xf>
    <xf numFmtId="0" fontId="3" fillId="0" borderId="1" xfId="0" applyFont="1" applyFill="1" applyBorder="1" applyAlignment="1" quotePrefix="1">
      <alignment horizontal="center" vertical="center" wrapText="1"/>
    </xf>
    <xf numFmtId="0" fontId="26" fillId="0" borderId="1" xfId="0" applyFont="1" applyFill="1" applyBorder="1" applyAlignment="1" quotePrefix="1">
      <alignment horizontal="center" vertical="center"/>
    </xf>
    <xf numFmtId="0" fontId="26" fillId="0" borderId="1" xfId="0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 wrapText="1"/>
    </xf>
    <xf numFmtId="180" fontId="20" fillId="0" borderId="1" xfId="0" applyNumberFormat="1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 shrinkToFit="1"/>
    </xf>
    <xf numFmtId="180" fontId="26" fillId="0" borderId="1" xfId="0" applyNumberFormat="1" applyFont="1" applyFill="1" applyBorder="1" applyAlignment="1" quotePrefix="1">
      <alignment horizontal="center" vertical="center" wrapText="1"/>
    </xf>
    <xf numFmtId="0" fontId="28" fillId="0" borderId="1" xfId="62" applyFont="1" applyFill="1" applyBorder="1" applyAlignment="1" quotePrefix="1">
      <alignment horizontal="center" vertical="center" wrapText="1"/>
    </xf>
    <xf numFmtId="0" fontId="20" fillId="0" borderId="1" xfId="62" applyFont="1" applyFill="1" applyBorder="1" applyAlignment="1" quotePrefix="1">
      <alignment horizontal="center" vertical="center" wrapText="1"/>
    </xf>
    <xf numFmtId="180" fontId="28" fillId="0" borderId="1" xfId="0" applyNumberFormat="1" applyFont="1" applyFill="1" applyBorder="1" applyAlignment="1" quotePrefix="1">
      <alignment horizontal="center" vertical="center" wrapText="1"/>
    </xf>
    <xf numFmtId="1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10" fontId="4" fillId="0" borderId="1" xfId="0" applyNumberFormat="1" applyFont="1" applyFill="1" applyBorder="1" applyAlignment="1" quotePrefix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_compressor&amp;blower&amp;ejector" xfId="50"/>
    <cellStyle name="Normal 3 2" xfId="51"/>
    <cellStyle name="常规_Tanks" xfId="52"/>
    <cellStyle name="常规_heat exchangers" xfId="53"/>
    <cellStyle name="常规_Tanks_15" xfId="54"/>
    <cellStyle name="常规_Sheet1 2" xfId="55"/>
    <cellStyle name="常规_reactors-1" xfId="56"/>
    <cellStyle name="常规_Tanks_7" xfId="57"/>
    <cellStyle name="常规 5 2" xfId="58"/>
    <cellStyle name="Normal_Sheet1" xfId="59"/>
    <cellStyle name="常规_供货范围" xfId="60"/>
    <cellStyle name="Normal_Cal MID 050224-2 Nalco " xfId="61"/>
    <cellStyle name="常规_Sheet1" xfId="62"/>
    <cellStyle name="常规_Sheet1 3" xfId="63"/>
    <cellStyle name="常规 5" xfId="64"/>
    <cellStyle name="常规_Sheet1 4" xfId="65"/>
    <cellStyle name="常规_Sheet1 2 2" xfId="66"/>
    <cellStyle name="Normal 4" xfId="67"/>
    <cellStyle name="Normal 6" xfId="68"/>
    <cellStyle name="常规 2" xfId="6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C@D%2012-127A%20LBT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85" zoomScaleNormal="85" topLeftCell="C1" workbookViewId="0">
      <selection activeCell="H1" sqref="H$1:H$1048576"/>
    </sheetView>
  </sheetViews>
  <sheetFormatPr defaultColWidth="9.02654867256637" defaultRowHeight="13.5" outlineLevelCol="6"/>
  <cols>
    <col min="1" max="1" width="31.929203539823" style="62" customWidth="1"/>
    <col min="2" max="2" width="10.5929203539823" style="62" customWidth="1"/>
    <col min="3" max="3" width="206.761061946903" style="62" customWidth="1"/>
    <col min="4" max="4" width="9.24778761061947" style="62" customWidth="1"/>
    <col min="5" max="5" width="5.38938053097345" style="62" customWidth="1"/>
    <col min="6" max="7" width="9.24778761061947" style="62" customWidth="1"/>
    <col min="8" max="16384" width="9.02654867256637" style="62"/>
  </cols>
  <sheetData>
    <row r="1" spans="1:7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</row>
    <row r="2" spans="1:7">
      <c r="A2" s="54"/>
      <c r="B2" s="54"/>
      <c r="C2" s="54"/>
      <c r="D2" s="54"/>
      <c r="E2" s="54"/>
      <c r="F2" s="54"/>
      <c r="G2" s="54"/>
    </row>
    <row r="3" spans="1:7">
      <c r="A3" s="54" t="s">
        <v>7</v>
      </c>
      <c r="B3" s="54" t="s">
        <v>8</v>
      </c>
      <c r="C3" s="58" t="s">
        <v>9</v>
      </c>
      <c r="D3" s="54" t="s">
        <v>10</v>
      </c>
      <c r="E3" s="54">
        <v>1</v>
      </c>
      <c r="F3" s="54">
        <v>2014.12</v>
      </c>
      <c r="G3" s="54" t="s">
        <v>11</v>
      </c>
    </row>
    <row r="4" spans="1:7">
      <c r="A4" s="54" t="s">
        <v>12</v>
      </c>
      <c r="B4" s="54" t="s">
        <v>8</v>
      </c>
      <c r="C4" s="58" t="s">
        <v>13</v>
      </c>
      <c r="D4" s="54" t="s">
        <v>10</v>
      </c>
      <c r="E4" s="54">
        <v>1</v>
      </c>
      <c r="F4" s="54">
        <v>2014.12</v>
      </c>
      <c r="G4" s="54" t="s">
        <v>11</v>
      </c>
    </row>
    <row r="5" ht="27" spans="1:7">
      <c r="A5" s="54" t="s">
        <v>14</v>
      </c>
      <c r="B5" s="54" t="s">
        <v>8</v>
      </c>
      <c r="C5" s="58" t="s">
        <v>15</v>
      </c>
      <c r="D5" s="54" t="s">
        <v>10</v>
      </c>
      <c r="E5" s="54">
        <v>1</v>
      </c>
      <c r="F5" s="54">
        <v>2014.12</v>
      </c>
      <c r="G5" s="54" t="s">
        <v>11</v>
      </c>
    </row>
    <row r="6" spans="1:7">
      <c r="A6" s="54" t="s">
        <v>16</v>
      </c>
      <c r="B6" s="54" t="s">
        <v>8</v>
      </c>
      <c r="C6" s="58" t="s">
        <v>17</v>
      </c>
      <c r="D6" s="54" t="s">
        <v>10</v>
      </c>
      <c r="E6" s="54">
        <v>1</v>
      </c>
      <c r="F6" s="54">
        <v>2014.12</v>
      </c>
      <c r="G6" s="54" t="s">
        <v>11</v>
      </c>
    </row>
    <row r="7" ht="27" spans="1:7">
      <c r="A7" s="54" t="s">
        <v>18</v>
      </c>
      <c r="B7" s="54" t="s">
        <v>8</v>
      </c>
      <c r="C7" s="58" t="s">
        <v>19</v>
      </c>
      <c r="D7" s="54" t="s">
        <v>10</v>
      </c>
      <c r="E7" s="54">
        <v>1</v>
      </c>
      <c r="F7" s="54">
        <v>2014.12</v>
      </c>
      <c r="G7" s="54" t="s">
        <v>11</v>
      </c>
    </row>
    <row r="8" ht="27" spans="1:7">
      <c r="A8" s="54" t="s">
        <v>20</v>
      </c>
      <c r="B8" s="54" t="s">
        <v>8</v>
      </c>
      <c r="C8" s="58" t="s">
        <v>21</v>
      </c>
      <c r="D8" s="54" t="s">
        <v>10</v>
      </c>
      <c r="E8" s="54">
        <v>1</v>
      </c>
      <c r="F8" s="54">
        <v>2014.12</v>
      </c>
      <c r="G8" s="54" t="s">
        <v>11</v>
      </c>
    </row>
    <row r="9" ht="27" spans="1:7">
      <c r="A9" s="54" t="s">
        <v>22</v>
      </c>
      <c r="B9" s="54" t="s">
        <v>8</v>
      </c>
      <c r="C9" s="58" t="s">
        <v>21</v>
      </c>
      <c r="D9" s="54" t="s">
        <v>10</v>
      </c>
      <c r="E9" s="54">
        <v>1</v>
      </c>
      <c r="F9" s="54">
        <v>2014.12</v>
      </c>
      <c r="G9" s="54" t="s">
        <v>11</v>
      </c>
    </row>
    <row r="10" ht="27" spans="1:7">
      <c r="A10" s="54" t="s">
        <v>23</v>
      </c>
      <c r="B10" s="54" t="s">
        <v>8</v>
      </c>
      <c r="C10" s="58" t="s">
        <v>21</v>
      </c>
      <c r="D10" s="54" t="s">
        <v>10</v>
      </c>
      <c r="E10" s="54">
        <v>1</v>
      </c>
      <c r="F10" s="54">
        <v>2014.12</v>
      </c>
      <c r="G10" s="54" t="s">
        <v>11</v>
      </c>
    </row>
    <row r="11" ht="27" spans="1:7">
      <c r="A11" s="54" t="s">
        <v>24</v>
      </c>
      <c r="B11" s="54" t="s">
        <v>8</v>
      </c>
      <c r="C11" s="58" t="s">
        <v>25</v>
      </c>
      <c r="D11" s="54" t="s">
        <v>10</v>
      </c>
      <c r="E11" s="54">
        <v>1</v>
      </c>
      <c r="F11" s="54">
        <v>2014.12</v>
      </c>
      <c r="G11" s="54" t="s">
        <v>11</v>
      </c>
    </row>
    <row r="12" spans="1:7">
      <c r="A12" s="54" t="s">
        <v>26</v>
      </c>
      <c r="B12" s="54" t="s">
        <v>8</v>
      </c>
      <c r="C12" s="58" t="s">
        <v>27</v>
      </c>
      <c r="D12" s="54" t="s">
        <v>10</v>
      </c>
      <c r="E12" s="54">
        <v>1</v>
      </c>
      <c r="F12" s="54">
        <v>2014.12</v>
      </c>
      <c r="G12" s="54" t="s">
        <v>11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85" zoomScaleNormal="85" topLeftCell="C1" workbookViewId="0">
      <selection activeCell="H1" sqref="H$1:H$1048576"/>
    </sheetView>
  </sheetViews>
  <sheetFormatPr defaultColWidth="9.02654867256637" defaultRowHeight="13.5" outlineLevelCol="6"/>
  <cols>
    <col min="1" max="1" width="31.929203539823" style="62" customWidth="1"/>
    <col min="2" max="2" width="10.5929203539823" style="62" customWidth="1"/>
    <col min="3" max="3" width="206.761061946903" style="62" customWidth="1"/>
    <col min="4" max="4" width="9.24778761061947" style="62" customWidth="1"/>
    <col min="5" max="5" width="5.38938053097345" style="62" customWidth="1"/>
    <col min="6" max="7" width="9.24778761061947" style="62" customWidth="1"/>
    <col min="8" max="16384" width="9.02654867256637" style="62"/>
  </cols>
  <sheetData>
    <row r="1" spans="1:7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</row>
    <row r="2" spans="1:7">
      <c r="A2" s="54"/>
      <c r="B2" s="54"/>
      <c r="C2" s="54"/>
      <c r="D2" s="54"/>
      <c r="E2" s="54"/>
      <c r="F2" s="54"/>
      <c r="G2" s="54"/>
    </row>
    <row r="3" spans="1:7">
      <c r="A3" s="54" t="s">
        <v>7</v>
      </c>
      <c r="B3" s="54" t="s">
        <v>8</v>
      </c>
      <c r="C3" s="58" t="s">
        <v>9</v>
      </c>
      <c r="D3" s="54" t="s">
        <v>10</v>
      </c>
      <c r="E3" s="54">
        <v>1</v>
      </c>
      <c r="F3" s="54">
        <v>2014.12</v>
      </c>
      <c r="G3" s="54" t="s">
        <v>11</v>
      </c>
    </row>
    <row r="4" spans="1:7">
      <c r="A4" s="54" t="s">
        <v>12</v>
      </c>
      <c r="B4" s="54" t="s">
        <v>8</v>
      </c>
      <c r="C4" s="58" t="s">
        <v>13</v>
      </c>
      <c r="D4" s="54" t="s">
        <v>10</v>
      </c>
      <c r="E4" s="54">
        <v>1</v>
      </c>
      <c r="F4" s="54">
        <v>2014.12</v>
      </c>
      <c r="G4" s="54" t="s">
        <v>11</v>
      </c>
    </row>
    <row r="5" ht="27" spans="1:7">
      <c r="A5" s="54" t="s">
        <v>14</v>
      </c>
      <c r="B5" s="54" t="s">
        <v>8</v>
      </c>
      <c r="C5" s="58" t="s">
        <v>15</v>
      </c>
      <c r="D5" s="54" t="s">
        <v>10</v>
      </c>
      <c r="E5" s="54">
        <v>1</v>
      </c>
      <c r="F5" s="54">
        <v>2014.12</v>
      </c>
      <c r="G5" s="54" t="s">
        <v>11</v>
      </c>
    </row>
    <row r="6" spans="1:7">
      <c r="A6" s="54" t="s">
        <v>16</v>
      </c>
      <c r="B6" s="54" t="s">
        <v>8</v>
      </c>
      <c r="C6" s="58" t="s">
        <v>17</v>
      </c>
      <c r="D6" s="54" t="s">
        <v>10</v>
      </c>
      <c r="E6" s="54">
        <v>1</v>
      </c>
      <c r="F6" s="54">
        <v>2014.12</v>
      </c>
      <c r="G6" s="54" t="s">
        <v>11</v>
      </c>
    </row>
    <row r="7" ht="27" spans="1:7">
      <c r="A7" s="54" t="s">
        <v>18</v>
      </c>
      <c r="B7" s="54" t="s">
        <v>8</v>
      </c>
      <c r="C7" s="58" t="s">
        <v>19</v>
      </c>
      <c r="D7" s="54" t="s">
        <v>10</v>
      </c>
      <c r="E7" s="54">
        <v>1</v>
      </c>
      <c r="F7" s="54">
        <v>2014.12</v>
      </c>
      <c r="G7" s="54" t="s">
        <v>11</v>
      </c>
    </row>
    <row r="8" ht="27" spans="1:7">
      <c r="A8" s="54" t="s">
        <v>20</v>
      </c>
      <c r="B8" s="54" t="s">
        <v>8</v>
      </c>
      <c r="C8" s="58" t="s">
        <v>21</v>
      </c>
      <c r="D8" s="54" t="s">
        <v>10</v>
      </c>
      <c r="E8" s="54">
        <v>1</v>
      </c>
      <c r="F8" s="54">
        <v>2014.12</v>
      </c>
      <c r="G8" s="54" t="s">
        <v>11</v>
      </c>
    </row>
    <row r="9" ht="27" spans="1:7">
      <c r="A9" s="54" t="s">
        <v>22</v>
      </c>
      <c r="B9" s="54" t="s">
        <v>8</v>
      </c>
      <c r="C9" s="58" t="s">
        <v>21</v>
      </c>
      <c r="D9" s="54" t="s">
        <v>10</v>
      </c>
      <c r="E9" s="54">
        <v>1</v>
      </c>
      <c r="F9" s="54">
        <v>2014.12</v>
      </c>
      <c r="G9" s="54" t="s">
        <v>11</v>
      </c>
    </row>
    <row r="10" ht="27" spans="1:7">
      <c r="A10" s="54" t="s">
        <v>23</v>
      </c>
      <c r="B10" s="54" t="s">
        <v>8</v>
      </c>
      <c r="C10" s="58" t="s">
        <v>21</v>
      </c>
      <c r="D10" s="54" t="s">
        <v>10</v>
      </c>
      <c r="E10" s="54">
        <v>1</v>
      </c>
      <c r="F10" s="54">
        <v>2014.12</v>
      </c>
      <c r="G10" s="54" t="s">
        <v>11</v>
      </c>
    </row>
    <row r="11" ht="27" spans="1:7">
      <c r="A11" s="54" t="s">
        <v>24</v>
      </c>
      <c r="B11" s="54" t="s">
        <v>8</v>
      </c>
      <c r="C11" s="58" t="s">
        <v>25</v>
      </c>
      <c r="D11" s="54" t="s">
        <v>10</v>
      </c>
      <c r="E11" s="54">
        <v>1</v>
      </c>
      <c r="F11" s="54">
        <v>2014.12</v>
      </c>
      <c r="G11" s="54" t="s">
        <v>11</v>
      </c>
    </row>
    <row r="12" spans="1:7">
      <c r="A12" s="54" t="s">
        <v>26</v>
      </c>
      <c r="B12" s="54" t="s">
        <v>8</v>
      </c>
      <c r="C12" s="58" t="s">
        <v>27</v>
      </c>
      <c r="D12" s="54" t="s">
        <v>10</v>
      </c>
      <c r="E12" s="54">
        <v>1</v>
      </c>
      <c r="F12" s="54">
        <v>2014.12</v>
      </c>
      <c r="G12" s="54" t="s">
        <v>11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0"/>
  <sheetViews>
    <sheetView zoomScale="70" zoomScaleNormal="70" topLeftCell="G1" workbookViewId="0">
      <selection activeCell="L1" sqref="L$1:L$1048576"/>
    </sheetView>
  </sheetViews>
  <sheetFormatPr defaultColWidth="9.02654867256637" defaultRowHeight="13.5"/>
  <cols>
    <col min="1" max="1" width="5.51327433628319" style="62" customWidth="1"/>
    <col min="2" max="2" width="43.6283185840708" style="62" customWidth="1"/>
    <col min="3" max="3" width="11.3097345132743" style="62" customWidth="1"/>
    <col min="4" max="4" width="116.610619469027" style="62" customWidth="1"/>
    <col min="5" max="5" width="25.6902654867257" style="62" customWidth="1"/>
    <col min="6" max="6" width="32.141592920354" style="62" customWidth="1"/>
    <col min="7" max="7" width="20.6548672566372" style="62" customWidth="1"/>
    <col min="8" max="8" width="17.4601769911504" style="62" customWidth="1"/>
    <col min="9" max="9" width="16.9026548672566" style="62" customWidth="1"/>
    <col min="10" max="10" width="45.8230088495575" style="62" customWidth="1"/>
    <col min="11" max="11" width="9.49557522123894" style="62" customWidth="1"/>
    <col min="12" max="16384" width="9.02654867256637" style="62"/>
  </cols>
  <sheetData>
    <row r="1" spans="1:11">
      <c r="A1" s="436" t="s">
        <v>28</v>
      </c>
      <c r="B1" s="436" t="s">
        <v>0</v>
      </c>
      <c r="C1" s="436" t="s">
        <v>29</v>
      </c>
      <c r="D1" s="436" t="s">
        <v>30</v>
      </c>
      <c r="E1" s="436" t="s">
        <v>31</v>
      </c>
      <c r="F1" s="436" t="s">
        <v>32</v>
      </c>
      <c r="G1" s="436" t="s">
        <v>33</v>
      </c>
      <c r="H1" s="436" t="s">
        <v>34</v>
      </c>
      <c r="I1" s="436" t="s">
        <v>35</v>
      </c>
      <c r="J1" s="436" t="s">
        <v>36</v>
      </c>
      <c r="K1" s="436" t="s">
        <v>37</v>
      </c>
    </row>
    <row r="2" spans="1:11">
      <c r="A2" s="27">
        <v>1</v>
      </c>
      <c r="B2" s="27" t="s">
        <v>38</v>
      </c>
      <c r="C2" s="27" t="s">
        <v>39</v>
      </c>
      <c r="D2" s="27" t="s">
        <v>40</v>
      </c>
      <c r="E2" s="27" t="s">
        <v>41</v>
      </c>
      <c r="F2" s="495" t="s">
        <v>42</v>
      </c>
      <c r="G2" s="84" t="s">
        <v>43</v>
      </c>
      <c r="H2" s="495" t="s">
        <v>44</v>
      </c>
      <c r="I2" s="495" t="s">
        <v>45</v>
      </c>
      <c r="J2" s="470" t="s">
        <v>46</v>
      </c>
      <c r="K2" s="192">
        <v>2015.02</v>
      </c>
    </row>
    <row r="3" spans="1:11">
      <c r="A3" s="27">
        <v>2</v>
      </c>
      <c r="B3" s="27" t="s">
        <v>47</v>
      </c>
      <c r="C3" s="27" t="s">
        <v>39</v>
      </c>
      <c r="D3" s="27" t="s">
        <v>48</v>
      </c>
      <c r="E3" s="27" t="s">
        <v>41</v>
      </c>
      <c r="F3" s="495" t="s">
        <v>49</v>
      </c>
      <c r="G3" s="192" t="s">
        <v>43</v>
      </c>
      <c r="H3" s="495" t="s">
        <v>44</v>
      </c>
      <c r="I3" s="495" t="s">
        <v>45</v>
      </c>
      <c r="J3" s="470" t="s">
        <v>50</v>
      </c>
      <c r="K3" s="192">
        <v>2015.02</v>
      </c>
    </row>
    <row r="4" spans="1:11">
      <c r="A4" s="27">
        <v>3</v>
      </c>
      <c r="B4" s="27" t="s">
        <v>51</v>
      </c>
      <c r="C4" s="27" t="s">
        <v>39</v>
      </c>
      <c r="D4" s="27" t="s">
        <v>52</v>
      </c>
      <c r="E4" s="27" t="s">
        <v>41</v>
      </c>
      <c r="F4" s="495" t="s">
        <v>49</v>
      </c>
      <c r="G4" s="192" t="s">
        <v>43</v>
      </c>
      <c r="H4" s="495" t="s">
        <v>44</v>
      </c>
      <c r="I4" s="495" t="s">
        <v>45</v>
      </c>
      <c r="J4" s="470" t="s">
        <v>50</v>
      </c>
      <c r="K4" s="192">
        <v>2015.02</v>
      </c>
    </row>
    <row r="5" spans="1:11">
      <c r="A5" s="27">
        <v>4</v>
      </c>
      <c r="B5" s="27" t="s">
        <v>53</v>
      </c>
      <c r="C5" s="27" t="s">
        <v>39</v>
      </c>
      <c r="D5" s="27" t="s">
        <v>54</v>
      </c>
      <c r="E5" s="27" t="s">
        <v>41</v>
      </c>
      <c r="F5" s="495" t="s">
        <v>49</v>
      </c>
      <c r="G5" s="192" t="s">
        <v>43</v>
      </c>
      <c r="H5" s="495" t="s">
        <v>44</v>
      </c>
      <c r="I5" s="495" t="s">
        <v>45</v>
      </c>
      <c r="J5" s="470" t="s">
        <v>50</v>
      </c>
      <c r="K5" s="192">
        <v>2015.02</v>
      </c>
    </row>
    <row r="6" spans="1:11">
      <c r="A6" s="27">
        <v>5</v>
      </c>
      <c r="B6" s="27" t="s">
        <v>55</v>
      </c>
      <c r="C6" s="27" t="s">
        <v>39</v>
      </c>
      <c r="D6" s="27" t="s">
        <v>56</v>
      </c>
      <c r="E6" s="27" t="s">
        <v>41</v>
      </c>
      <c r="F6" s="495" t="s">
        <v>57</v>
      </c>
      <c r="G6" s="192" t="s">
        <v>43</v>
      </c>
      <c r="H6" s="495" t="s">
        <v>44</v>
      </c>
      <c r="I6" s="495" t="s">
        <v>45</v>
      </c>
      <c r="J6" s="470" t="s">
        <v>50</v>
      </c>
      <c r="K6" s="192">
        <v>2015.02</v>
      </c>
    </row>
    <row r="7" spans="1:11">
      <c r="A7" s="27">
        <v>6</v>
      </c>
      <c r="B7" s="27" t="s">
        <v>51</v>
      </c>
      <c r="C7" s="27" t="s">
        <v>39</v>
      </c>
      <c r="D7" s="27" t="s">
        <v>58</v>
      </c>
      <c r="E7" s="27">
        <v>304</v>
      </c>
      <c r="F7" s="192"/>
      <c r="G7" s="192" t="s">
        <v>43</v>
      </c>
      <c r="H7" s="495" t="s">
        <v>44</v>
      </c>
      <c r="I7" s="495" t="s">
        <v>45</v>
      </c>
      <c r="J7" s="470" t="s">
        <v>59</v>
      </c>
      <c r="K7" s="192">
        <v>2020.9</v>
      </c>
    </row>
    <row r="8" spans="1:11">
      <c r="A8" s="27">
        <v>7</v>
      </c>
      <c r="B8" s="27" t="s">
        <v>60</v>
      </c>
      <c r="C8" s="27" t="s">
        <v>39</v>
      </c>
      <c r="D8" s="27" t="s">
        <v>61</v>
      </c>
      <c r="E8" s="27" t="s">
        <v>41</v>
      </c>
      <c r="F8" s="495" t="s">
        <v>49</v>
      </c>
      <c r="G8" s="192" t="s">
        <v>43</v>
      </c>
      <c r="H8" s="495" t="s">
        <v>44</v>
      </c>
      <c r="I8" s="495" t="s">
        <v>45</v>
      </c>
      <c r="J8" s="470" t="s">
        <v>50</v>
      </c>
      <c r="K8" s="192">
        <v>2015.02</v>
      </c>
    </row>
    <row r="9" spans="1:11">
      <c r="A9" s="27">
        <v>8</v>
      </c>
      <c r="B9" s="27" t="s">
        <v>62</v>
      </c>
      <c r="C9" s="27" t="s">
        <v>39</v>
      </c>
      <c r="D9" s="27" t="s">
        <v>63</v>
      </c>
      <c r="E9" s="27" t="s">
        <v>41</v>
      </c>
      <c r="F9" s="495" t="s">
        <v>49</v>
      </c>
      <c r="G9" s="192" t="s">
        <v>43</v>
      </c>
      <c r="H9" s="495" t="s">
        <v>44</v>
      </c>
      <c r="I9" s="495" t="s">
        <v>45</v>
      </c>
      <c r="J9" s="470" t="s">
        <v>50</v>
      </c>
      <c r="K9" s="192">
        <v>2015.02</v>
      </c>
    </row>
    <row r="10" spans="1:11">
      <c r="A10" s="27">
        <v>9</v>
      </c>
      <c r="B10" s="27" t="s">
        <v>64</v>
      </c>
      <c r="C10" s="27" t="s">
        <v>39</v>
      </c>
      <c r="D10" s="27" t="s">
        <v>65</v>
      </c>
      <c r="E10" s="27" t="s">
        <v>41</v>
      </c>
      <c r="F10" s="495" t="s">
        <v>49</v>
      </c>
      <c r="G10" s="192" t="s">
        <v>43</v>
      </c>
      <c r="H10" s="495" t="s">
        <v>44</v>
      </c>
      <c r="I10" s="495" t="s">
        <v>66</v>
      </c>
      <c r="J10" s="470" t="s">
        <v>50</v>
      </c>
      <c r="K10" s="192">
        <v>2015.02</v>
      </c>
    </row>
    <row r="11" spans="1:11">
      <c r="A11" s="27">
        <v>10</v>
      </c>
      <c r="B11" s="27" t="s">
        <v>67</v>
      </c>
      <c r="C11" s="27" t="s">
        <v>39</v>
      </c>
      <c r="D11" s="27" t="s">
        <v>68</v>
      </c>
      <c r="E11" s="27" t="s">
        <v>41</v>
      </c>
      <c r="F11" s="495" t="s">
        <v>49</v>
      </c>
      <c r="G11" s="192" t="s">
        <v>43</v>
      </c>
      <c r="H11" s="495" t="s">
        <v>44</v>
      </c>
      <c r="I11" s="495" t="s">
        <v>66</v>
      </c>
      <c r="J11" s="470" t="s">
        <v>50</v>
      </c>
      <c r="K11" s="192">
        <v>2015.02</v>
      </c>
    </row>
    <row r="12" spans="1:11">
      <c r="A12" s="27">
        <v>11</v>
      </c>
      <c r="B12" s="27" t="s">
        <v>69</v>
      </c>
      <c r="C12" s="27" t="s">
        <v>39</v>
      </c>
      <c r="D12" s="192" t="s">
        <v>70</v>
      </c>
      <c r="E12" s="192" t="s">
        <v>71</v>
      </c>
      <c r="F12" s="495" t="s">
        <v>42</v>
      </c>
      <c r="G12" s="192" t="s">
        <v>72</v>
      </c>
      <c r="H12" s="495" t="s">
        <v>73</v>
      </c>
      <c r="I12" s="495" t="s">
        <v>74</v>
      </c>
      <c r="J12" s="470" t="s">
        <v>75</v>
      </c>
      <c r="K12" s="471">
        <v>2019.5</v>
      </c>
    </row>
    <row r="13" spans="1:11">
      <c r="A13" s="27">
        <v>13</v>
      </c>
      <c r="B13" s="27" t="s">
        <v>76</v>
      </c>
      <c r="C13" s="27" t="s">
        <v>39</v>
      </c>
      <c r="D13" s="27" t="s">
        <v>54</v>
      </c>
      <c r="E13" s="27" t="s">
        <v>41</v>
      </c>
      <c r="F13" s="495" t="s">
        <v>49</v>
      </c>
      <c r="G13" s="192" t="s">
        <v>43</v>
      </c>
      <c r="H13" s="495" t="s">
        <v>44</v>
      </c>
      <c r="I13" s="495" t="s">
        <v>66</v>
      </c>
      <c r="J13" s="470" t="s">
        <v>50</v>
      </c>
      <c r="K13" s="192">
        <v>2015.02</v>
      </c>
    </row>
    <row r="14" spans="1:11">
      <c r="A14" s="27">
        <v>14</v>
      </c>
      <c r="B14" s="27" t="s">
        <v>77</v>
      </c>
      <c r="C14" s="27" t="s">
        <v>39</v>
      </c>
      <c r="D14" s="27" t="s">
        <v>78</v>
      </c>
      <c r="E14" s="27" t="s">
        <v>41</v>
      </c>
      <c r="F14" s="495" t="s">
        <v>42</v>
      </c>
      <c r="G14" s="192" t="s">
        <v>43</v>
      </c>
      <c r="H14" s="495" t="s">
        <v>44</v>
      </c>
      <c r="I14" s="495" t="s">
        <v>66</v>
      </c>
      <c r="J14" s="472" t="s">
        <v>79</v>
      </c>
      <c r="K14" s="192">
        <v>2015.02</v>
      </c>
    </row>
    <row r="15" spans="1:11">
      <c r="A15" s="27">
        <v>15</v>
      </c>
      <c r="B15" s="473" t="s">
        <v>80</v>
      </c>
      <c r="C15" s="27" t="s">
        <v>39</v>
      </c>
      <c r="D15" s="473" t="s">
        <v>81</v>
      </c>
      <c r="E15" s="27" t="s">
        <v>41</v>
      </c>
      <c r="F15" s="495" t="s">
        <v>42</v>
      </c>
      <c r="G15" s="192" t="s">
        <v>72</v>
      </c>
      <c r="H15" s="495" t="s">
        <v>82</v>
      </c>
      <c r="I15" s="495" t="s">
        <v>74</v>
      </c>
      <c r="J15" s="470" t="s">
        <v>50</v>
      </c>
      <c r="K15" s="192">
        <v>2015.02</v>
      </c>
    </row>
    <row r="16" spans="1:11">
      <c r="A16" s="27">
        <v>16</v>
      </c>
      <c r="B16" s="474" t="s">
        <v>83</v>
      </c>
      <c r="C16" s="27" t="s">
        <v>39</v>
      </c>
      <c r="D16" s="473" t="s">
        <v>84</v>
      </c>
      <c r="E16" s="27" t="s">
        <v>41</v>
      </c>
      <c r="F16" s="495" t="s">
        <v>42</v>
      </c>
      <c r="G16" s="192" t="s">
        <v>72</v>
      </c>
      <c r="H16" s="495" t="s">
        <v>85</v>
      </c>
      <c r="I16" s="495" t="s">
        <v>74</v>
      </c>
      <c r="J16" s="475" t="s">
        <v>86</v>
      </c>
      <c r="K16" s="192">
        <v>2015.02</v>
      </c>
    </row>
    <row r="17" spans="1:11">
      <c r="A17" s="27">
        <v>17</v>
      </c>
      <c r="B17" s="473" t="s">
        <v>87</v>
      </c>
      <c r="C17" s="27" t="s">
        <v>39</v>
      </c>
      <c r="D17" s="473" t="s">
        <v>84</v>
      </c>
      <c r="E17" s="473" t="s">
        <v>88</v>
      </c>
      <c r="F17" s="495" t="s">
        <v>42</v>
      </c>
      <c r="G17" s="192" t="s">
        <v>72</v>
      </c>
      <c r="H17" s="495" t="s">
        <v>85</v>
      </c>
      <c r="I17" s="495" t="s">
        <v>74</v>
      </c>
      <c r="J17" s="475" t="s">
        <v>86</v>
      </c>
      <c r="K17" s="192">
        <v>2015.02</v>
      </c>
    </row>
    <row r="18" spans="1:11">
      <c r="A18" s="27">
        <v>18</v>
      </c>
      <c r="B18" s="27" t="s">
        <v>89</v>
      </c>
      <c r="C18" s="27" t="s">
        <v>39</v>
      </c>
      <c r="D18" s="27" t="s">
        <v>90</v>
      </c>
      <c r="E18" s="27" t="s">
        <v>41</v>
      </c>
      <c r="F18" s="495" t="s">
        <v>42</v>
      </c>
      <c r="G18" s="192" t="s">
        <v>72</v>
      </c>
      <c r="H18" s="495" t="s">
        <v>91</v>
      </c>
      <c r="I18" s="495" t="s">
        <v>74</v>
      </c>
      <c r="J18" s="476" t="s">
        <v>46</v>
      </c>
      <c r="K18" s="192">
        <v>2015.02</v>
      </c>
    </row>
    <row r="19" spans="1:11">
      <c r="A19" s="27">
        <v>19</v>
      </c>
      <c r="B19" s="27" t="s">
        <v>89</v>
      </c>
      <c r="C19" s="27" t="s">
        <v>39</v>
      </c>
      <c r="D19" s="27" t="s">
        <v>92</v>
      </c>
      <c r="E19" s="27" t="s">
        <v>41</v>
      </c>
      <c r="F19" s="495" t="s">
        <v>42</v>
      </c>
      <c r="G19" s="192" t="s">
        <v>72</v>
      </c>
      <c r="H19" s="495" t="s">
        <v>93</v>
      </c>
      <c r="I19" s="495" t="s">
        <v>74</v>
      </c>
      <c r="J19" s="476" t="s">
        <v>46</v>
      </c>
      <c r="K19" s="192">
        <v>2015.02</v>
      </c>
    </row>
    <row r="20" spans="1:11">
      <c r="A20" s="27">
        <v>20</v>
      </c>
      <c r="B20" s="192" t="s">
        <v>94</v>
      </c>
      <c r="C20" s="27" t="s">
        <v>39</v>
      </c>
      <c r="D20" s="192" t="s">
        <v>95</v>
      </c>
      <c r="E20" s="27" t="s">
        <v>41</v>
      </c>
      <c r="F20" s="495" t="s">
        <v>42</v>
      </c>
      <c r="G20" s="192" t="s">
        <v>72</v>
      </c>
      <c r="H20" s="495" t="s">
        <v>96</v>
      </c>
      <c r="I20" s="495" t="s">
        <v>97</v>
      </c>
      <c r="J20" s="470" t="s">
        <v>50</v>
      </c>
      <c r="K20" s="192">
        <v>2015.02</v>
      </c>
    </row>
    <row r="21" spans="1:11">
      <c r="A21" s="27">
        <v>21</v>
      </c>
      <c r="B21" s="192" t="s">
        <v>98</v>
      </c>
      <c r="C21" s="27" t="s">
        <v>39</v>
      </c>
      <c r="D21" s="192" t="s">
        <v>99</v>
      </c>
      <c r="E21" s="27" t="s">
        <v>41</v>
      </c>
      <c r="F21" s="495" t="s">
        <v>42</v>
      </c>
      <c r="G21" s="192" t="s">
        <v>72</v>
      </c>
      <c r="H21" s="192" t="s">
        <v>100</v>
      </c>
      <c r="I21" s="192" t="s">
        <v>101</v>
      </c>
      <c r="J21" s="477" t="s">
        <v>102</v>
      </c>
      <c r="K21" s="192">
        <v>2018.2</v>
      </c>
    </row>
    <row r="22" spans="1:11">
      <c r="A22" s="27">
        <v>22</v>
      </c>
      <c r="B22" s="192" t="s">
        <v>98</v>
      </c>
      <c r="C22" s="27" t="s">
        <v>39</v>
      </c>
      <c r="D22" s="192" t="s">
        <v>103</v>
      </c>
      <c r="E22" s="27" t="s">
        <v>41</v>
      </c>
      <c r="F22" s="495" t="s">
        <v>42</v>
      </c>
      <c r="G22" s="192" t="s">
        <v>72</v>
      </c>
      <c r="H22" s="192" t="s">
        <v>100</v>
      </c>
      <c r="I22" s="192" t="s">
        <v>101</v>
      </c>
      <c r="J22" s="477" t="s">
        <v>102</v>
      </c>
      <c r="K22" s="192">
        <v>2018.2</v>
      </c>
    </row>
    <row r="23" spans="1:11">
      <c r="A23" s="27">
        <v>23</v>
      </c>
      <c r="B23" s="192" t="s">
        <v>98</v>
      </c>
      <c r="C23" s="27" t="s">
        <v>39</v>
      </c>
      <c r="D23" s="27" t="s">
        <v>104</v>
      </c>
      <c r="E23" s="27" t="s">
        <v>41</v>
      </c>
      <c r="F23" s="495" t="s">
        <v>42</v>
      </c>
      <c r="G23" s="192" t="s">
        <v>72</v>
      </c>
      <c r="H23" s="192" t="s">
        <v>85</v>
      </c>
      <c r="I23" s="192" t="s">
        <v>101</v>
      </c>
      <c r="J23" s="476" t="s">
        <v>105</v>
      </c>
      <c r="K23" s="192">
        <v>2015.02</v>
      </c>
    </row>
    <row r="24" spans="1:11">
      <c r="A24" s="27">
        <v>24</v>
      </c>
      <c r="B24" s="192" t="s">
        <v>98</v>
      </c>
      <c r="C24" s="27" t="s">
        <v>39</v>
      </c>
      <c r="D24" s="27" t="s">
        <v>104</v>
      </c>
      <c r="E24" s="27" t="s">
        <v>41</v>
      </c>
      <c r="F24" s="495" t="s">
        <v>42</v>
      </c>
      <c r="G24" s="192" t="s">
        <v>72</v>
      </c>
      <c r="H24" s="192" t="s">
        <v>85</v>
      </c>
      <c r="I24" s="192" t="s">
        <v>101</v>
      </c>
      <c r="J24" s="476" t="s">
        <v>105</v>
      </c>
      <c r="K24" s="192">
        <v>2015.02</v>
      </c>
    </row>
    <row r="25" spans="1:11">
      <c r="A25" s="27">
        <v>25</v>
      </c>
      <c r="B25" s="192" t="s">
        <v>106</v>
      </c>
      <c r="C25" s="27" t="s">
        <v>39</v>
      </c>
      <c r="D25" s="192" t="s">
        <v>107</v>
      </c>
      <c r="E25" s="192" t="s">
        <v>108</v>
      </c>
      <c r="F25" s="495" t="s">
        <v>42</v>
      </c>
      <c r="G25" s="192" t="s">
        <v>72</v>
      </c>
      <c r="H25" s="192" t="s">
        <v>109</v>
      </c>
      <c r="I25" s="192" t="s">
        <v>101</v>
      </c>
      <c r="J25" s="476" t="s">
        <v>105</v>
      </c>
      <c r="K25" s="192">
        <v>2015.02</v>
      </c>
    </row>
    <row r="26" spans="1:11">
      <c r="A26" s="27">
        <v>26</v>
      </c>
      <c r="B26" s="192" t="s">
        <v>110</v>
      </c>
      <c r="C26" s="27" t="s">
        <v>39</v>
      </c>
      <c r="D26" s="192" t="s">
        <v>111</v>
      </c>
      <c r="E26" s="27" t="s">
        <v>41</v>
      </c>
      <c r="F26" s="495" t="s">
        <v>42</v>
      </c>
      <c r="G26" s="192" t="s">
        <v>72</v>
      </c>
      <c r="H26" s="192" t="s">
        <v>73</v>
      </c>
      <c r="I26" s="192" t="s">
        <v>101</v>
      </c>
      <c r="J26" s="476" t="s">
        <v>105</v>
      </c>
      <c r="K26" s="192">
        <v>2015.02</v>
      </c>
    </row>
    <row r="27" spans="1:11">
      <c r="A27" s="27">
        <v>27</v>
      </c>
      <c r="B27" s="27" t="s">
        <v>112</v>
      </c>
      <c r="C27" s="27" t="s">
        <v>113</v>
      </c>
      <c r="D27" s="27" t="s">
        <v>114</v>
      </c>
      <c r="E27" s="473" t="s">
        <v>88</v>
      </c>
      <c r="F27" s="495" t="s">
        <v>115</v>
      </c>
      <c r="G27" s="192" t="s">
        <v>43</v>
      </c>
      <c r="H27" s="495" t="s">
        <v>44</v>
      </c>
      <c r="I27" s="495" t="s">
        <v>45</v>
      </c>
      <c r="J27" s="476" t="s">
        <v>105</v>
      </c>
      <c r="K27" s="192">
        <v>2015.02</v>
      </c>
    </row>
    <row r="28" spans="1:11">
      <c r="A28" s="27">
        <v>28</v>
      </c>
      <c r="B28" s="27" t="s">
        <v>112</v>
      </c>
      <c r="C28" s="27" t="s">
        <v>113</v>
      </c>
      <c r="D28" s="27" t="s">
        <v>116</v>
      </c>
      <c r="E28" s="192" t="s">
        <v>71</v>
      </c>
      <c r="F28" s="495" t="s">
        <v>115</v>
      </c>
      <c r="G28" s="192" t="s">
        <v>43</v>
      </c>
      <c r="H28" s="495" t="s">
        <v>44</v>
      </c>
      <c r="I28" s="495" t="s">
        <v>45</v>
      </c>
      <c r="J28" s="476" t="s">
        <v>105</v>
      </c>
      <c r="K28" s="192">
        <v>2015.02</v>
      </c>
    </row>
    <row r="29" spans="1:11">
      <c r="A29" s="27">
        <v>29</v>
      </c>
      <c r="B29" s="27" t="s">
        <v>112</v>
      </c>
      <c r="C29" s="27" t="s">
        <v>113</v>
      </c>
      <c r="D29" s="27" t="s">
        <v>117</v>
      </c>
      <c r="E29" s="192" t="s">
        <v>118</v>
      </c>
      <c r="F29" s="495" t="s">
        <v>115</v>
      </c>
      <c r="G29" s="192" t="s">
        <v>43</v>
      </c>
      <c r="H29" s="495" t="s">
        <v>44</v>
      </c>
      <c r="I29" s="495" t="s">
        <v>45</v>
      </c>
      <c r="J29" s="476" t="s">
        <v>105</v>
      </c>
      <c r="K29" s="192">
        <v>2015.02</v>
      </c>
    </row>
    <row r="30" spans="1:11">
      <c r="A30" s="27">
        <v>30</v>
      </c>
      <c r="B30" s="27" t="s">
        <v>112</v>
      </c>
      <c r="C30" s="27" t="s">
        <v>113</v>
      </c>
      <c r="D30" s="27" t="s">
        <v>119</v>
      </c>
      <c r="E30" s="27" t="s">
        <v>41</v>
      </c>
      <c r="F30" s="495" t="s">
        <v>115</v>
      </c>
      <c r="G30" s="192" t="s">
        <v>43</v>
      </c>
      <c r="H30" s="495" t="s">
        <v>44</v>
      </c>
      <c r="I30" s="495" t="s">
        <v>45</v>
      </c>
      <c r="J30" s="478" t="s">
        <v>120</v>
      </c>
      <c r="K30" s="192">
        <v>2015.02</v>
      </c>
    </row>
    <row r="31" spans="1:11">
      <c r="A31" s="27">
        <v>31</v>
      </c>
      <c r="B31" s="27" t="s">
        <v>121</v>
      </c>
      <c r="C31" s="27" t="s">
        <v>113</v>
      </c>
      <c r="D31" s="27" t="s">
        <v>122</v>
      </c>
      <c r="E31" s="27" t="s">
        <v>41</v>
      </c>
      <c r="F31" s="495" t="s">
        <v>115</v>
      </c>
      <c r="G31" s="192" t="s">
        <v>43</v>
      </c>
      <c r="H31" s="495" t="s">
        <v>44</v>
      </c>
      <c r="I31" s="495" t="s">
        <v>45</v>
      </c>
      <c r="J31" s="476" t="s">
        <v>105</v>
      </c>
      <c r="K31" s="192">
        <v>2015.02</v>
      </c>
    </row>
    <row r="32" spans="1:11">
      <c r="A32" s="27">
        <v>32</v>
      </c>
      <c r="B32" s="27" t="s">
        <v>123</v>
      </c>
      <c r="C32" s="27" t="s">
        <v>113</v>
      </c>
      <c r="D32" s="27" t="s">
        <v>124</v>
      </c>
      <c r="E32" s="27" t="s">
        <v>41</v>
      </c>
      <c r="F32" s="495" t="s">
        <v>115</v>
      </c>
      <c r="G32" s="192" t="s">
        <v>43</v>
      </c>
      <c r="H32" s="495" t="s">
        <v>44</v>
      </c>
      <c r="I32" s="495" t="s">
        <v>45</v>
      </c>
      <c r="J32" s="476" t="s">
        <v>105</v>
      </c>
      <c r="K32" s="192">
        <v>2015.02</v>
      </c>
    </row>
    <row r="33" spans="1:11">
      <c r="A33" s="27">
        <v>33</v>
      </c>
      <c r="B33" s="27" t="s">
        <v>125</v>
      </c>
      <c r="C33" s="27" t="s">
        <v>113</v>
      </c>
      <c r="D33" s="27" t="s">
        <v>126</v>
      </c>
      <c r="E33" s="27" t="s">
        <v>41</v>
      </c>
      <c r="F33" s="495" t="s">
        <v>115</v>
      </c>
      <c r="G33" s="192" t="s">
        <v>43</v>
      </c>
      <c r="H33" s="495" t="s">
        <v>44</v>
      </c>
      <c r="I33" s="495" t="s">
        <v>45</v>
      </c>
      <c r="J33" s="476" t="s">
        <v>105</v>
      </c>
      <c r="K33" s="192">
        <v>2015.02</v>
      </c>
    </row>
    <row r="34" spans="1:11">
      <c r="A34" s="27">
        <v>34</v>
      </c>
      <c r="B34" s="27" t="s">
        <v>112</v>
      </c>
      <c r="C34" s="27" t="s">
        <v>113</v>
      </c>
      <c r="D34" s="27" t="s">
        <v>127</v>
      </c>
      <c r="E34" s="192" t="s">
        <v>71</v>
      </c>
      <c r="F34" s="495" t="s">
        <v>115</v>
      </c>
      <c r="G34" s="192" t="s">
        <v>43</v>
      </c>
      <c r="H34" s="495" t="s">
        <v>44</v>
      </c>
      <c r="I34" s="495" t="s">
        <v>45</v>
      </c>
      <c r="J34" s="477" t="s">
        <v>128</v>
      </c>
      <c r="K34" s="192">
        <v>2015.02</v>
      </c>
    </row>
    <row r="35" spans="1:11">
      <c r="A35" s="27">
        <v>35</v>
      </c>
      <c r="B35" s="27" t="s">
        <v>129</v>
      </c>
      <c r="C35" s="27" t="s">
        <v>113</v>
      </c>
      <c r="D35" s="27" t="s">
        <v>130</v>
      </c>
      <c r="E35" s="27" t="s">
        <v>41</v>
      </c>
      <c r="F35" s="495" t="s">
        <v>49</v>
      </c>
      <c r="G35" s="192" t="s">
        <v>43</v>
      </c>
      <c r="H35" s="495" t="s">
        <v>44</v>
      </c>
      <c r="I35" s="495" t="s">
        <v>45</v>
      </c>
      <c r="J35" s="478" t="s">
        <v>120</v>
      </c>
      <c r="K35" s="192">
        <v>2015.02</v>
      </c>
    </row>
    <row r="36" spans="1:11">
      <c r="A36" s="27">
        <v>36</v>
      </c>
      <c r="B36" s="27" t="s">
        <v>131</v>
      </c>
      <c r="C36" s="27" t="s">
        <v>113</v>
      </c>
      <c r="D36" s="27" t="s">
        <v>132</v>
      </c>
      <c r="E36" s="27" t="s">
        <v>41</v>
      </c>
      <c r="F36" s="495" t="s">
        <v>49</v>
      </c>
      <c r="G36" s="192" t="s">
        <v>43</v>
      </c>
      <c r="H36" s="495" t="s">
        <v>44</v>
      </c>
      <c r="I36" s="495" t="s">
        <v>45</v>
      </c>
      <c r="J36" s="476" t="s">
        <v>105</v>
      </c>
      <c r="K36" s="192">
        <v>2015.02</v>
      </c>
    </row>
    <row r="37" spans="1:11">
      <c r="A37" s="27">
        <v>37</v>
      </c>
      <c r="B37" s="27" t="s">
        <v>133</v>
      </c>
      <c r="C37" s="27" t="s">
        <v>113</v>
      </c>
      <c r="D37" s="27" t="s">
        <v>134</v>
      </c>
      <c r="E37" s="27" t="s">
        <v>41</v>
      </c>
      <c r="F37" s="495" t="s">
        <v>115</v>
      </c>
      <c r="G37" s="192" t="s">
        <v>43</v>
      </c>
      <c r="H37" s="495" t="s">
        <v>44</v>
      </c>
      <c r="I37" s="495" t="s">
        <v>66</v>
      </c>
      <c r="J37" s="476" t="s">
        <v>105</v>
      </c>
      <c r="K37" s="192">
        <v>2015.02</v>
      </c>
    </row>
    <row r="38" spans="1:11">
      <c r="A38" s="27">
        <v>38</v>
      </c>
      <c r="B38" s="27" t="s">
        <v>135</v>
      </c>
      <c r="C38" s="27" t="s">
        <v>113</v>
      </c>
      <c r="D38" s="27" t="s">
        <v>136</v>
      </c>
      <c r="E38" s="27" t="s">
        <v>41</v>
      </c>
      <c r="F38" s="495" t="s">
        <v>115</v>
      </c>
      <c r="G38" s="192" t="s">
        <v>43</v>
      </c>
      <c r="H38" s="495" t="s">
        <v>44</v>
      </c>
      <c r="I38" s="495" t="s">
        <v>66</v>
      </c>
      <c r="J38" s="476" t="s">
        <v>105</v>
      </c>
      <c r="K38" s="192">
        <v>2015.02</v>
      </c>
    </row>
    <row r="39" spans="1:11">
      <c r="A39" s="27">
        <v>39</v>
      </c>
      <c r="B39" s="27" t="s">
        <v>137</v>
      </c>
      <c r="C39" s="27" t="s">
        <v>113</v>
      </c>
      <c r="D39" s="27" t="s">
        <v>138</v>
      </c>
      <c r="E39" s="192" t="s">
        <v>71</v>
      </c>
      <c r="F39" s="495" t="s">
        <v>49</v>
      </c>
      <c r="G39" s="192" t="s">
        <v>43</v>
      </c>
      <c r="H39" s="495" t="s">
        <v>44</v>
      </c>
      <c r="I39" s="495" t="s">
        <v>66</v>
      </c>
      <c r="J39" s="476" t="s">
        <v>105</v>
      </c>
      <c r="K39" s="192">
        <v>2015.02</v>
      </c>
    </row>
    <row r="40" spans="1:11">
      <c r="A40" s="27">
        <v>40</v>
      </c>
      <c r="B40" s="27" t="s">
        <v>139</v>
      </c>
      <c r="C40" s="27" t="s">
        <v>113</v>
      </c>
      <c r="D40" s="27" t="s">
        <v>140</v>
      </c>
      <c r="E40" s="27" t="s">
        <v>41</v>
      </c>
      <c r="F40" s="495" t="s">
        <v>49</v>
      </c>
      <c r="G40" s="192" t="s">
        <v>43</v>
      </c>
      <c r="H40" s="495" t="s">
        <v>44</v>
      </c>
      <c r="I40" s="495" t="s">
        <v>66</v>
      </c>
      <c r="J40" s="476" t="s">
        <v>105</v>
      </c>
      <c r="K40" s="192">
        <v>2015.02</v>
      </c>
    </row>
    <row r="41" spans="1:11">
      <c r="A41" s="27">
        <v>41</v>
      </c>
      <c r="B41" s="27" t="s">
        <v>141</v>
      </c>
      <c r="C41" s="27" t="s">
        <v>113</v>
      </c>
      <c r="D41" s="27" t="s">
        <v>142</v>
      </c>
      <c r="E41" s="27" t="s">
        <v>41</v>
      </c>
      <c r="F41" s="495" t="s">
        <v>49</v>
      </c>
      <c r="G41" s="192" t="s">
        <v>43</v>
      </c>
      <c r="H41" s="495" t="s">
        <v>143</v>
      </c>
      <c r="I41" s="495" t="s">
        <v>66</v>
      </c>
      <c r="J41" s="476" t="s">
        <v>105</v>
      </c>
      <c r="K41" s="192">
        <v>2015.02</v>
      </c>
    </row>
    <row r="42" spans="1:11">
      <c r="A42" s="27">
        <v>42</v>
      </c>
      <c r="B42" s="479" t="s">
        <v>144</v>
      </c>
      <c r="C42" s="27" t="s">
        <v>113</v>
      </c>
      <c r="D42" s="480" t="s">
        <v>145</v>
      </c>
      <c r="E42" s="473" t="s">
        <v>88</v>
      </c>
      <c r="F42" s="495" t="s">
        <v>146</v>
      </c>
      <c r="G42" s="192" t="s">
        <v>72</v>
      </c>
      <c r="H42" s="495" t="s">
        <v>73</v>
      </c>
      <c r="I42" s="495" t="s">
        <v>74</v>
      </c>
      <c r="J42" s="481" t="s">
        <v>120</v>
      </c>
      <c r="K42" s="192">
        <v>2015.02</v>
      </c>
    </row>
    <row r="43" spans="1:11">
      <c r="A43" s="27">
        <v>43</v>
      </c>
      <c r="B43" s="479" t="s">
        <v>147</v>
      </c>
      <c r="C43" s="27" t="s">
        <v>113</v>
      </c>
      <c r="D43" s="480" t="s">
        <v>148</v>
      </c>
      <c r="E43" s="27" t="s">
        <v>41</v>
      </c>
      <c r="F43" s="495" t="s">
        <v>146</v>
      </c>
      <c r="G43" s="192" t="s">
        <v>72</v>
      </c>
      <c r="H43" s="495" t="s">
        <v>73</v>
      </c>
      <c r="I43" s="495" t="s">
        <v>74</v>
      </c>
      <c r="J43" s="481" t="s">
        <v>120</v>
      </c>
      <c r="K43" s="192">
        <v>2015.02</v>
      </c>
    </row>
    <row r="44" spans="1:11">
      <c r="A44" s="27">
        <v>44</v>
      </c>
      <c r="B44" s="479" t="s">
        <v>149</v>
      </c>
      <c r="C44" s="27" t="s">
        <v>113</v>
      </c>
      <c r="D44" s="480" t="s">
        <v>148</v>
      </c>
      <c r="E44" s="27" t="s">
        <v>41</v>
      </c>
      <c r="F44" s="495" t="s">
        <v>146</v>
      </c>
      <c r="G44" s="192" t="s">
        <v>72</v>
      </c>
      <c r="H44" s="495" t="s">
        <v>73</v>
      </c>
      <c r="I44" s="495" t="s">
        <v>74</v>
      </c>
      <c r="J44" s="481" t="s">
        <v>120</v>
      </c>
      <c r="K44" s="192">
        <v>2015.02</v>
      </c>
    </row>
    <row r="45" spans="1:11">
      <c r="A45" s="27">
        <v>45</v>
      </c>
      <c r="B45" s="479" t="s">
        <v>150</v>
      </c>
      <c r="C45" s="27" t="s">
        <v>113</v>
      </c>
      <c r="D45" s="480" t="s">
        <v>151</v>
      </c>
      <c r="E45" s="27" t="s">
        <v>41</v>
      </c>
      <c r="F45" s="495" t="s">
        <v>146</v>
      </c>
      <c r="G45" s="192" t="s">
        <v>72</v>
      </c>
      <c r="H45" s="495" t="s">
        <v>73</v>
      </c>
      <c r="I45" s="495" t="s">
        <v>74</v>
      </c>
      <c r="J45" s="481" t="s">
        <v>120</v>
      </c>
      <c r="K45" s="192">
        <v>2015.02</v>
      </c>
    </row>
    <row r="46" spans="1:11">
      <c r="A46" s="27">
        <v>46</v>
      </c>
      <c r="B46" s="479" t="s">
        <v>152</v>
      </c>
      <c r="C46" s="27" t="s">
        <v>113</v>
      </c>
      <c r="D46" s="480" t="s">
        <v>153</v>
      </c>
      <c r="E46" s="473" t="s">
        <v>88</v>
      </c>
      <c r="F46" s="495" t="s">
        <v>146</v>
      </c>
      <c r="G46" s="192" t="s">
        <v>72</v>
      </c>
      <c r="H46" s="495" t="s">
        <v>82</v>
      </c>
      <c r="I46" s="495" t="s">
        <v>74</v>
      </c>
      <c r="J46" s="481" t="s">
        <v>120</v>
      </c>
      <c r="K46" s="192">
        <v>2015.02</v>
      </c>
    </row>
    <row r="47" spans="1:11">
      <c r="A47" s="27">
        <v>47</v>
      </c>
      <c r="B47" s="479" t="s">
        <v>152</v>
      </c>
      <c r="C47" s="27" t="s">
        <v>113</v>
      </c>
      <c r="D47" s="480" t="s">
        <v>154</v>
      </c>
      <c r="E47" s="473" t="s">
        <v>88</v>
      </c>
      <c r="F47" s="495" t="s">
        <v>146</v>
      </c>
      <c r="G47" s="192" t="s">
        <v>72</v>
      </c>
      <c r="H47" s="495" t="s">
        <v>82</v>
      </c>
      <c r="I47" s="495" t="s">
        <v>74</v>
      </c>
      <c r="J47" s="481" t="s">
        <v>120</v>
      </c>
      <c r="K47" s="192">
        <v>2015.02</v>
      </c>
    </row>
    <row r="48" spans="1:11">
      <c r="A48" s="27">
        <v>48</v>
      </c>
      <c r="B48" s="479" t="s">
        <v>155</v>
      </c>
      <c r="C48" s="27" t="s">
        <v>113</v>
      </c>
      <c r="D48" s="480" t="s">
        <v>156</v>
      </c>
      <c r="E48" s="27" t="s">
        <v>41</v>
      </c>
      <c r="F48" s="495" t="s">
        <v>146</v>
      </c>
      <c r="G48" s="192" t="s">
        <v>72</v>
      </c>
      <c r="H48" s="495" t="s">
        <v>109</v>
      </c>
      <c r="I48" s="495" t="s">
        <v>74</v>
      </c>
      <c r="J48" s="481" t="s">
        <v>120</v>
      </c>
      <c r="K48" s="192">
        <v>2015.02</v>
      </c>
    </row>
    <row r="49" spans="1:11">
      <c r="A49" s="27">
        <v>49</v>
      </c>
      <c r="B49" s="192" t="s">
        <v>157</v>
      </c>
      <c r="C49" s="27" t="s">
        <v>113</v>
      </c>
      <c r="D49" s="192" t="s">
        <v>158</v>
      </c>
      <c r="E49" s="27" t="s">
        <v>41</v>
      </c>
      <c r="F49" s="495" t="s">
        <v>42</v>
      </c>
      <c r="G49" s="192" t="s">
        <v>72</v>
      </c>
      <c r="H49" s="495" t="s">
        <v>159</v>
      </c>
      <c r="I49" s="495" t="s">
        <v>160</v>
      </c>
      <c r="J49" s="476" t="s">
        <v>161</v>
      </c>
      <c r="K49" s="192">
        <v>2015.02</v>
      </c>
    </row>
    <row r="50" spans="1:11">
      <c r="A50" s="27">
        <v>50</v>
      </c>
      <c r="B50" s="192" t="s">
        <v>157</v>
      </c>
      <c r="C50" s="27" t="s">
        <v>113</v>
      </c>
      <c r="D50" s="192" t="s">
        <v>162</v>
      </c>
      <c r="E50" s="27" t="s">
        <v>41</v>
      </c>
      <c r="F50" s="495" t="s">
        <v>42</v>
      </c>
      <c r="G50" s="192" t="s">
        <v>72</v>
      </c>
      <c r="H50" s="495" t="s">
        <v>159</v>
      </c>
      <c r="I50" s="495" t="s">
        <v>160</v>
      </c>
      <c r="J50" s="476" t="s">
        <v>161</v>
      </c>
      <c r="K50" s="192">
        <v>2015.02</v>
      </c>
    </row>
    <row r="51" spans="1:11">
      <c r="A51" s="27">
        <v>51</v>
      </c>
      <c r="B51" s="192" t="s">
        <v>113</v>
      </c>
      <c r="C51" s="27" t="s">
        <v>113</v>
      </c>
      <c r="D51" s="192" t="s">
        <v>163</v>
      </c>
      <c r="E51" s="27" t="s">
        <v>41</v>
      </c>
      <c r="F51" s="495" t="s">
        <v>42</v>
      </c>
      <c r="G51" s="192" t="s">
        <v>72</v>
      </c>
      <c r="H51" s="495" t="s">
        <v>159</v>
      </c>
      <c r="I51" s="495" t="s">
        <v>160</v>
      </c>
      <c r="J51" s="476" t="s">
        <v>161</v>
      </c>
      <c r="K51" s="192">
        <v>2015.02</v>
      </c>
    </row>
    <row r="52" spans="1:11">
      <c r="A52" s="27">
        <v>52</v>
      </c>
      <c r="B52" s="192" t="s">
        <v>113</v>
      </c>
      <c r="C52" s="27" t="s">
        <v>113</v>
      </c>
      <c r="D52" s="192" t="s">
        <v>163</v>
      </c>
      <c r="E52" s="473" t="s">
        <v>88</v>
      </c>
      <c r="F52" s="495" t="s">
        <v>42</v>
      </c>
      <c r="G52" s="192" t="s">
        <v>72</v>
      </c>
      <c r="H52" s="495" t="s">
        <v>159</v>
      </c>
      <c r="I52" s="495" t="s">
        <v>160</v>
      </c>
      <c r="J52" s="476" t="s">
        <v>161</v>
      </c>
      <c r="K52" s="192">
        <v>2015.02</v>
      </c>
    </row>
    <row r="53" spans="1:11">
      <c r="A53" s="27">
        <v>53</v>
      </c>
      <c r="B53" s="192" t="s">
        <v>164</v>
      </c>
      <c r="C53" s="27" t="s">
        <v>113</v>
      </c>
      <c r="D53" s="192" t="s">
        <v>163</v>
      </c>
      <c r="E53" s="473" t="s">
        <v>88</v>
      </c>
      <c r="F53" s="495" t="s">
        <v>42</v>
      </c>
      <c r="G53" s="192" t="s">
        <v>72</v>
      </c>
      <c r="H53" s="495" t="s">
        <v>159</v>
      </c>
      <c r="I53" s="495" t="s">
        <v>160</v>
      </c>
      <c r="J53" s="476" t="s">
        <v>161</v>
      </c>
      <c r="K53" s="192">
        <v>2015.02</v>
      </c>
    </row>
    <row r="54" spans="1:11">
      <c r="A54" s="27">
        <v>54</v>
      </c>
      <c r="B54" s="192" t="s">
        <v>113</v>
      </c>
      <c r="C54" s="27" t="s">
        <v>113</v>
      </c>
      <c r="D54" s="192" t="s">
        <v>165</v>
      </c>
      <c r="E54" s="27" t="s">
        <v>41</v>
      </c>
      <c r="F54" s="495" t="s">
        <v>42</v>
      </c>
      <c r="G54" s="192" t="s">
        <v>72</v>
      </c>
      <c r="H54" s="495" t="s">
        <v>159</v>
      </c>
      <c r="I54" s="495" t="s">
        <v>160</v>
      </c>
      <c r="J54" s="476" t="s">
        <v>161</v>
      </c>
      <c r="K54" s="192">
        <v>2015.02</v>
      </c>
    </row>
    <row r="55" spans="1:11">
      <c r="A55" s="27">
        <v>55</v>
      </c>
      <c r="B55" s="192" t="s">
        <v>113</v>
      </c>
      <c r="C55" s="27" t="s">
        <v>113</v>
      </c>
      <c r="D55" s="192" t="s">
        <v>165</v>
      </c>
      <c r="E55" s="27" t="s">
        <v>41</v>
      </c>
      <c r="F55" s="495" t="s">
        <v>42</v>
      </c>
      <c r="G55" s="192" t="s">
        <v>72</v>
      </c>
      <c r="H55" s="495" t="s">
        <v>159</v>
      </c>
      <c r="I55" s="495" t="s">
        <v>160</v>
      </c>
      <c r="J55" s="476" t="s">
        <v>161</v>
      </c>
      <c r="K55" s="192">
        <v>2015.02</v>
      </c>
    </row>
    <row r="56" spans="1:11">
      <c r="A56" s="27">
        <v>56</v>
      </c>
      <c r="B56" s="192" t="s">
        <v>166</v>
      </c>
      <c r="C56" s="27" t="s">
        <v>113</v>
      </c>
      <c r="D56" s="192" t="s">
        <v>167</v>
      </c>
      <c r="E56" s="27" t="s">
        <v>41</v>
      </c>
      <c r="F56" s="495" t="s">
        <v>42</v>
      </c>
      <c r="G56" s="192" t="s">
        <v>72</v>
      </c>
      <c r="H56" s="495" t="s">
        <v>73</v>
      </c>
      <c r="I56" s="495" t="s">
        <v>97</v>
      </c>
      <c r="J56" s="476" t="s">
        <v>105</v>
      </c>
      <c r="K56" s="192">
        <v>2015.02</v>
      </c>
    </row>
    <row r="57" spans="1:11">
      <c r="A57" s="27">
        <v>57</v>
      </c>
      <c r="B57" s="192" t="s">
        <v>168</v>
      </c>
      <c r="C57" s="27" t="s">
        <v>113</v>
      </c>
      <c r="D57" s="192" t="s">
        <v>169</v>
      </c>
      <c r="E57" s="192" t="s">
        <v>170</v>
      </c>
      <c r="F57" s="192" t="s">
        <v>171</v>
      </c>
      <c r="G57" s="192" t="s">
        <v>72</v>
      </c>
      <c r="H57" s="192" t="s">
        <v>159</v>
      </c>
      <c r="I57" s="192" t="s">
        <v>101</v>
      </c>
      <c r="J57" s="476" t="s">
        <v>105</v>
      </c>
      <c r="K57" s="192">
        <v>2015.02</v>
      </c>
    </row>
    <row r="58" spans="1:11">
      <c r="A58" s="27">
        <v>58</v>
      </c>
      <c r="B58" s="192" t="s">
        <v>172</v>
      </c>
      <c r="C58" s="27" t="s">
        <v>113</v>
      </c>
      <c r="D58" s="192" t="s">
        <v>173</v>
      </c>
      <c r="E58" s="192" t="s">
        <v>170</v>
      </c>
      <c r="F58" s="192" t="s">
        <v>171</v>
      </c>
      <c r="G58" s="192" t="s">
        <v>72</v>
      </c>
      <c r="H58" s="192" t="s">
        <v>174</v>
      </c>
      <c r="I58" s="192" t="s">
        <v>101</v>
      </c>
      <c r="J58" s="476" t="s">
        <v>105</v>
      </c>
      <c r="K58" s="192">
        <v>2015.02</v>
      </c>
    </row>
    <row r="59" spans="1:11">
      <c r="A59" s="27">
        <v>59</v>
      </c>
      <c r="B59" s="192" t="s">
        <v>175</v>
      </c>
      <c r="C59" s="27" t="s">
        <v>113</v>
      </c>
      <c r="D59" s="192" t="s">
        <v>176</v>
      </c>
      <c r="E59" s="192" t="s">
        <v>177</v>
      </c>
      <c r="F59" s="192" t="s">
        <v>171</v>
      </c>
      <c r="G59" s="192" t="s">
        <v>72</v>
      </c>
      <c r="H59" s="192" t="s">
        <v>44</v>
      </c>
      <c r="I59" s="192" t="s">
        <v>101</v>
      </c>
      <c r="J59" s="476" t="s">
        <v>105</v>
      </c>
      <c r="K59" s="192">
        <v>2015.02</v>
      </c>
    </row>
    <row r="60" spans="1:11">
      <c r="A60" s="27">
        <v>60</v>
      </c>
      <c r="B60" s="192" t="s">
        <v>175</v>
      </c>
      <c r="C60" s="27" t="s">
        <v>113</v>
      </c>
      <c r="D60" s="192" t="s">
        <v>176</v>
      </c>
      <c r="E60" s="192" t="s">
        <v>177</v>
      </c>
      <c r="F60" s="192" t="s">
        <v>171</v>
      </c>
      <c r="G60" s="192" t="s">
        <v>72</v>
      </c>
      <c r="H60" s="192" t="s">
        <v>44</v>
      </c>
      <c r="I60" s="192" t="s">
        <v>101</v>
      </c>
      <c r="J60" s="476" t="s">
        <v>105</v>
      </c>
      <c r="K60" s="192">
        <v>2015.02</v>
      </c>
    </row>
    <row r="61" spans="1:11">
      <c r="A61" s="27">
        <v>61</v>
      </c>
      <c r="B61" s="192" t="s">
        <v>175</v>
      </c>
      <c r="C61" s="27" t="s">
        <v>113</v>
      </c>
      <c r="D61" s="192" t="s">
        <v>176</v>
      </c>
      <c r="E61" s="192" t="s">
        <v>177</v>
      </c>
      <c r="F61" s="192" t="s">
        <v>171</v>
      </c>
      <c r="G61" s="192" t="s">
        <v>72</v>
      </c>
      <c r="H61" s="192" t="s">
        <v>44</v>
      </c>
      <c r="I61" s="192" t="s">
        <v>101</v>
      </c>
      <c r="J61" s="476" t="s">
        <v>105</v>
      </c>
      <c r="K61" s="192">
        <v>2015.02</v>
      </c>
    </row>
    <row r="62" spans="1:11">
      <c r="A62" s="27">
        <v>62</v>
      </c>
      <c r="B62" s="192" t="s">
        <v>178</v>
      </c>
      <c r="C62" s="27" t="s">
        <v>113</v>
      </c>
      <c r="D62" s="192" t="s">
        <v>179</v>
      </c>
      <c r="E62" s="192" t="s">
        <v>170</v>
      </c>
      <c r="F62" s="192" t="s">
        <v>180</v>
      </c>
      <c r="G62" s="192" t="s">
        <v>181</v>
      </c>
      <c r="H62" s="192" t="s">
        <v>44</v>
      </c>
      <c r="I62" s="192" t="s">
        <v>101</v>
      </c>
      <c r="J62" s="476" t="s">
        <v>105</v>
      </c>
      <c r="K62" s="192">
        <v>2017.02</v>
      </c>
    </row>
    <row r="63" spans="1:11">
      <c r="A63" s="27">
        <v>63</v>
      </c>
      <c r="B63" s="192" t="s">
        <v>182</v>
      </c>
      <c r="C63" s="27" t="s">
        <v>113</v>
      </c>
      <c r="D63" s="192" t="s">
        <v>183</v>
      </c>
      <c r="E63" s="27" t="s">
        <v>41</v>
      </c>
      <c r="F63" s="192" t="s">
        <v>184</v>
      </c>
      <c r="G63" s="192" t="s">
        <v>72</v>
      </c>
      <c r="H63" s="192" t="s">
        <v>185</v>
      </c>
      <c r="I63" s="192" t="s">
        <v>101</v>
      </c>
      <c r="J63" s="476" t="s">
        <v>105</v>
      </c>
      <c r="K63" s="192">
        <v>2017.02</v>
      </c>
    </row>
    <row r="64" spans="1:11">
      <c r="A64" s="27">
        <v>64</v>
      </c>
      <c r="B64" s="192" t="s">
        <v>186</v>
      </c>
      <c r="C64" s="27" t="s">
        <v>113</v>
      </c>
      <c r="D64" s="192" t="s">
        <v>187</v>
      </c>
      <c r="E64" s="27" t="s">
        <v>41</v>
      </c>
      <c r="F64" s="192" t="s">
        <v>49</v>
      </c>
      <c r="G64" s="192" t="s">
        <v>72</v>
      </c>
      <c r="H64" s="192" t="s">
        <v>185</v>
      </c>
      <c r="I64" s="192" t="s">
        <v>101</v>
      </c>
      <c r="J64" s="476" t="s">
        <v>105</v>
      </c>
      <c r="K64" s="192">
        <v>2017.02</v>
      </c>
    </row>
    <row r="65" spans="1:11">
      <c r="A65" s="27">
        <v>65</v>
      </c>
      <c r="B65" s="192" t="s">
        <v>188</v>
      </c>
      <c r="C65" s="192" t="s">
        <v>189</v>
      </c>
      <c r="D65" s="192" t="s">
        <v>190</v>
      </c>
      <c r="E65" s="473" t="s">
        <v>88</v>
      </c>
      <c r="F65" s="192" t="s">
        <v>191</v>
      </c>
      <c r="G65" s="192" t="s">
        <v>181</v>
      </c>
      <c r="H65" s="192" t="s">
        <v>185</v>
      </c>
      <c r="I65" s="192" t="s">
        <v>101</v>
      </c>
      <c r="J65" s="476" t="s">
        <v>105</v>
      </c>
      <c r="K65" s="192">
        <v>2017.02</v>
      </c>
    </row>
    <row r="66" spans="1:11">
      <c r="A66" s="27">
        <v>66</v>
      </c>
      <c r="B66" s="192" t="s">
        <v>192</v>
      </c>
      <c r="C66" s="192" t="s">
        <v>193</v>
      </c>
      <c r="D66" s="192" t="s">
        <v>194</v>
      </c>
      <c r="E66" s="473" t="s">
        <v>88</v>
      </c>
      <c r="F66" s="192" t="s">
        <v>180</v>
      </c>
      <c r="G66" s="192" t="s">
        <v>72</v>
      </c>
      <c r="H66" s="192" t="s">
        <v>174</v>
      </c>
      <c r="I66" s="192" t="s">
        <v>101</v>
      </c>
      <c r="J66" s="476" t="s">
        <v>105</v>
      </c>
      <c r="K66" s="192">
        <v>2017.02</v>
      </c>
    </row>
    <row r="67" spans="1:11">
      <c r="A67" s="27">
        <v>67</v>
      </c>
      <c r="B67" s="27" t="s">
        <v>195</v>
      </c>
      <c r="C67" s="192" t="s">
        <v>189</v>
      </c>
      <c r="D67" s="27" t="s">
        <v>196</v>
      </c>
      <c r="E67" s="473" t="s">
        <v>197</v>
      </c>
      <c r="F67" s="495" t="s">
        <v>198</v>
      </c>
      <c r="G67" s="192" t="s">
        <v>199</v>
      </c>
      <c r="H67" s="495" t="s">
        <v>143</v>
      </c>
      <c r="I67" s="495" t="s">
        <v>45</v>
      </c>
      <c r="J67" s="477" t="s">
        <v>128</v>
      </c>
      <c r="K67" s="192">
        <v>2015.02</v>
      </c>
    </row>
    <row r="68" spans="1:11">
      <c r="A68" s="27">
        <v>68</v>
      </c>
      <c r="B68" s="27" t="s">
        <v>200</v>
      </c>
      <c r="C68" s="192" t="s">
        <v>189</v>
      </c>
      <c r="D68" s="27" t="s">
        <v>201</v>
      </c>
      <c r="E68" s="473" t="s">
        <v>197</v>
      </c>
      <c r="F68" s="495" t="s">
        <v>202</v>
      </c>
      <c r="G68" s="192" t="s">
        <v>199</v>
      </c>
      <c r="H68" s="495" t="s">
        <v>143</v>
      </c>
      <c r="I68" s="495" t="s">
        <v>45</v>
      </c>
      <c r="J68" s="477" t="s">
        <v>203</v>
      </c>
      <c r="K68" s="192">
        <v>2015.02</v>
      </c>
    </row>
    <row r="69" spans="1:11">
      <c r="A69" s="27">
        <v>69</v>
      </c>
      <c r="B69" s="27" t="s">
        <v>204</v>
      </c>
      <c r="C69" s="192" t="s">
        <v>189</v>
      </c>
      <c r="D69" s="27" t="s">
        <v>201</v>
      </c>
      <c r="E69" s="473" t="s">
        <v>197</v>
      </c>
      <c r="F69" s="495" t="s">
        <v>202</v>
      </c>
      <c r="G69" s="192" t="s">
        <v>199</v>
      </c>
      <c r="H69" s="495" t="s">
        <v>143</v>
      </c>
      <c r="I69" s="495" t="s">
        <v>45</v>
      </c>
      <c r="J69" s="477" t="s">
        <v>128</v>
      </c>
      <c r="K69" s="192">
        <v>2015.02</v>
      </c>
    </row>
    <row r="70" spans="1:11">
      <c r="A70" s="27">
        <v>70</v>
      </c>
      <c r="B70" s="27" t="s">
        <v>205</v>
      </c>
      <c r="C70" s="192" t="s">
        <v>189</v>
      </c>
      <c r="D70" s="27" t="s">
        <v>196</v>
      </c>
      <c r="E70" s="473" t="s">
        <v>197</v>
      </c>
      <c r="F70" s="495" t="s">
        <v>198</v>
      </c>
      <c r="G70" s="192" t="s">
        <v>206</v>
      </c>
      <c r="H70" s="495" t="s">
        <v>143</v>
      </c>
      <c r="I70" s="495" t="s">
        <v>45</v>
      </c>
      <c r="J70" s="477" t="s">
        <v>203</v>
      </c>
      <c r="K70" s="192">
        <v>2015.02</v>
      </c>
    </row>
    <row r="71" spans="1:11">
      <c r="A71" s="27">
        <v>71</v>
      </c>
      <c r="B71" s="27" t="s">
        <v>200</v>
      </c>
      <c r="C71" s="192" t="s">
        <v>189</v>
      </c>
      <c r="D71" s="27" t="s">
        <v>201</v>
      </c>
      <c r="E71" s="473" t="s">
        <v>197</v>
      </c>
      <c r="F71" s="495" t="s">
        <v>202</v>
      </c>
      <c r="G71" s="192" t="s">
        <v>199</v>
      </c>
      <c r="H71" s="495" t="s">
        <v>143</v>
      </c>
      <c r="I71" s="495" t="s">
        <v>45</v>
      </c>
      <c r="J71" s="477" t="s">
        <v>128</v>
      </c>
      <c r="K71" s="192">
        <v>2015.02</v>
      </c>
    </row>
    <row r="72" ht="14.25" spans="1:11">
      <c r="A72" s="27">
        <v>72</v>
      </c>
      <c r="B72" s="27" t="s">
        <v>207</v>
      </c>
      <c r="C72" s="192" t="s">
        <v>189</v>
      </c>
      <c r="D72" s="27" t="s">
        <v>208</v>
      </c>
      <c r="E72" s="482" t="s">
        <v>209</v>
      </c>
      <c r="F72" s="496" t="s">
        <v>210</v>
      </c>
      <c r="G72" s="483" t="s">
        <v>199</v>
      </c>
      <c r="H72" s="496" t="s">
        <v>143</v>
      </c>
      <c r="I72" s="496" t="s">
        <v>211</v>
      </c>
      <c r="J72" s="27" t="s">
        <v>128</v>
      </c>
      <c r="K72" s="483">
        <v>2015.02</v>
      </c>
    </row>
    <row r="73" ht="14.25" spans="1:11">
      <c r="A73" s="27">
        <v>73</v>
      </c>
      <c r="B73" s="484" t="s">
        <v>212</v>
      </c>
      <c r="C73" s="192" t="s">
        <v>189</v>
      </c>
      <c r="D73" s="27" t="s">
        <v>213</v>
      </c>
      <c r="E73" s="482" t="s">
        <v>209</v>
      </c>
      <c r="F73" s="496" t="s">
        <v>210</v>
      </c>
      <c r="G73" s="483" t="s">
        <v>199</v>
      </c>
      <c r="H73" s="496" t="s">
        <v>143</v>
      </c>
      <c r="I73" s="496" t="s">
        <v>214</v>
      </c>
      <c r="J73" s="27" t="s">
        <v>128</v>
      </c>
      <c r="K73" s="483">
        <v>2015.02</v>
      </c>
    </row>
    <row r="74" ht="14.25" spans="1:11">
      <c r="A74" s="27">
        <v>74</v>
      </c>
      <c r="B74" s="484" t="s">
        <v>215</v>
      </c>
      <c r="C74" s="192" t="s">
        <v>189</v>
      </c>
      <c r="D74" s="27" t="s">
        <v>208</v>
      </c>
      <c r="E74" s="482" t="s">
        <v>209</v>
      </c>
      <c r="F74" s="496" t="s">
        <v>210</v>
      </c>
      <c r="G74" s="483" t="s">
        <v>199</v>
      </c>
      <c r="H74" s="496" t="s">
        <v>143</v>
      </c>
      <c r="I74" s="496" t="s">
        <v>214</v>
      </c>
      <c r="J74" s="27" t="s">
        <v>128</v>
      </c>
      <c r="K74" s="483">
        <v>2015.02</v>
      </c>
    </row>
    <row r="75" spans="1:11">
      <c r="A75" s="27">
        <v>75</v>
      </c>
      <c r="B75" s="485" t="s">
        <v>216</v>
      </c>
      <c r="C75" s="192" t="s">
        <v>189</v>
      </c>
      <c r="D75" s="27" t="s">
        <v>217</v>
      </c>
      <c r="E75" s="473" t="s">
        <v>197</v>
      </c>
      <c r="F75" s="495" t="s">
        <v>42</v>
      </c>
      <c r="G75" s="192" t="s">
        <v>181</v>
      </c>
      <c r="H75" s="495" t="s">
        <v>44</v>
      </c>
      <c r="I75" s="495" t="s">
        <v>74</v>
      </c>
      <c r="J75" s="477" t="s">
        <v>218</v>
      </c>
      <c r="K75" s="192">
        <v>2015.02</v>
      </c>
    </row>
    <row r="76" spans="1:11">
      <c r="A76" s="27">
        <v>76</v>
      </c>
      <c r="B76" s="485" t="s">
        <v>216</v>
      </c>
      <c r="C76" s="192" t="s">
        <v>189</v>
      </c>
      <c r="D76" s="27" t="s">
        <v>217</v>
      </c>
      <c r="E76" s="473" t="s">
        <v>197</v>
      </c>
      <c r="F76" s="495" t="s">
        <v>42</v>
      </c>
      <c r="G76" s="192" t="s">
        <v>181</v>
      </c>
      <c r="H76" s="495" t="s">
        <v>44</v>
      </c>
      <c r="I76" s="495" t="s">
        <v>74</v>
      </c>
      <c r="J76" s="477" t="s">
        <v>218</v>
      </c>
      <c r="K76" s="192">
        <v>2015.02</v>
      </c>
    </row>
    <row r="77" spans="1:11">
      <c r="A77" s="27">
        <v>77</v>
      </c>
      <c r="B77" s="485" t="s">
        <v>216</v>
      </c>
      <c r="C77" s="192" t="s">
        <v>189</v>
      </c>
      <c r="D77" s="27" t="s">
        <v>217</v>
      </c>
      <c r="E77" s="473" t="s">
        <v>197</v>
      </c>
      <c r="F77" s="495" t="s">
        <v>42</v>
      </c>
      <c r="G77" s="192" t="s">
        <v>181</v>
      </c>
      <c r="H77" s="495" t="s">
        <v>44</v>
      </c>
      <c r="I77" s="495" t="s">
        <v>74</v>
      </c>
      <c r="J77" s="477" t="s">
        <v>218</v>
      </c>
      <c r="K77" s="192">
        <v>2015.02</v>
      </c>
    </row>
    <row r="78" spans="1:11">
      <c r="A78" s="27">
        <v>78</v>
      </c>
      <c r="B78" s="485" t="s">
        <v>219</v>
      </c>
      <c r="C78" s="192" t="s">
        <v>189</v>
      </c>
      <c r="D78" s="27" t="s">
        <v>217</v>
      </c>
      <c r="E78" s="473" t="s">
        <v>197</v>
      </c>
      <c r="F78" s="495" t="s">
        <v>42</v>
      </c>
      <c r="G78" s="192" t="s">
        <v>181</v>
      </c>
      <c r="H78" s="495" t="s">
        <v>44</v>
      </c>
      <c r="I78" s="495" t="s">
        <v>74</v>
      </c>
      <c r="J78" s="477" t="s">
        <v>218</v>
      </c>
      <c r="K78" s="192">
        <v>2015.02</v>
      </c>
    </row>
    <row r="79" spans="1:11">
      <c r="A79" s="27">
        <v>79</v>
      </c>
      <c r="B79" s="192" t="s">
        <v>220</v>
      </c>
      <c r="C79" s="192" t="s">
        <v>189</v>
      </c>
      <c r="D79" s="192" t="s">
        <v>221</v>
      </c>
      <c r="E79" s="473" t="s">
        <v>197</v>
      </c>
      <c r="F79" s="192" t="s">
        <v>171</v>
      </c>
      <c r="G79" s="192" t="s">
        <v>181</v>
      </c>
      <c r="H79" s="495" t="s">
        <v>44</v>
      </c>
      <c r="I79" s="192" t="s">
        <v>101</v>
      </c>
      <c r="J79" s="477" t="s">
        <v>222</v>
      </c>
      <c r="K79" s="192">
        <v>2018.02</v>
      </c>
    </row>
    <row r="80" spans="1:11">
      <c r="A80" s="27">
        <v>80</v>
      </c>
      <c r="B80" s="192" t="s">
        <v>220</v>
      </c>
      <c r="C80" s="192" t="s">
        <v>189</v>
      </c>
      <c r="D80" s="192" t="s">
        <v>221</v>
      </c>
      <c r="E80" s="473" t="s">
        <v>197</v>
      </c>
      <c r="F80" s="192" t="s">
        <v>171</v>
      </c>
      <c r="G80" s="192" t="s">
        <v>181</v>
      </c>
      <c r="H80" s="495" t="s">
        <v>44</v>
      </c>
      <c r="I80" s="192" t="s">
        <v>101</v>
      </c>
      <c r="J80" s="476" t="s">
        <v>105</v>
      </c>
      <c r="K80" s="192">
        <v>2015.02</v>
      </c>
    </row>
    <row r="81" spans="1:11">
      <c r="A81" s="27">
        <v>92</v>
      </c>
      <c r="B81" s="27" t="s">
        <v>223</v>
      </c>
      <c r="C81" s="27" t="s">
        <v>224</v>
      </c>
      <c r="D81" s="27" t="s">
        <v>225</v>
      </c>
      <c r="E81" s="192" t="s">
        <v>71</v>
      </c>
      <c r="F81" s="495" t="s">
        <v>226</v>
      </c>
      <c r="G81" s="192" t="s">
        <v>199</v>
      </c>
      <c r="H81" s="495" t="s">
        <v>174</v>
      </c>
      <c r="I81" s="495" t="s">
        <v>45</v>
      </c>
      <c r="J81" s="477" t="s">
        <v>227</v>
      </c>
      <c r="K81" s="192">
        <v>2015.02</v>
      </c>
    </row>
    <row r="82" spans="1:11">
      <c r="A82" s="27">
        <v>93</v>
      </c>
      <c r="B82" s="27" t="s">
        <v>228</v>
      </c>
      <c r="C82" s="27" t="s">
        <v>224</v>
      </c>
      <c r="D82" s="27" t="s">
        <v>229</v>
      </c>
      <c r="E82" s="192" t="s">
        <v>71</v>
      </c>
      <c r="F82" s="495" t="s">
        <v>226</v>
      </c>
      <c r="G82" s="192" t="s">
        <v>199</v>
      </c>
      <c r="H82" s="495" t="s">
        <v>230</v>
      </c>
      <c r="I82" s="495" t="s">
        <v>45</v>
      </c>
      <c r="J82" s="477" t="s">
        <v>231</v>
      </c>
      <c r="K82" s="192">
        <v>2015.02</v>
      </c>
    </row>
    <row r="83" spans="1:11">
      <c r="A83" s="27">
        <v>94</v>
      </c>
      <c r="B83" s="27" t="s">
        <v>232</v>
      </c>
      <c r="C83" s="27" t="s">
        <v>224</v>
      </c>
      <c r="D83" s="27" t="s">
        <v>233</v>
      </c>
      <c r="E83" s="192" t="s">
        <v>71</v>
      </c>
      <c r="F83" s="495" t="s">
        <v>226</v>
      </c>
      <c r="G83" s="192" t="s">
        <v>199</v>
      </c>
      <c r="H83" s="495" t="s">
        <v>230</v>
      </c>
      <c r="I83" s="495" t="s">
        <v>45</v>
      </c>
      <c r="J83" s="477" t="s">
        <v>227</v>
      </c>
      <c r="K83" s="192">
        <v>2015.02</v>
      </c>
    </row>
    <row r="84" spans="1:11">
      <c r="A84" s="27">
        <v>95</v>
      </c>
      <c r="B84" s="27" t="s">
        <v>234</v>
      </c>
      <c r="C84" s="27" t="s">
        <v>224</v>
      </c>
      <c r="D84" s="27" t="s">
        <v>235</v>
      </c>
      <c r="E84" s="192" t="s">
        <v>71</v>
      </c>
      <c r="F84" s="495" t="s">
        <v>226</v>
      </c>
      <c r="G84" s="192" t="s">
        <v>199</v>
      </c>
      <c r="H84" s="495" t="s">
        <v>230</v>
      </c>
      <c r="I84" s="495" t="s">
        <v>45</v>
      </c>
      <c r="J84" s="477" t="s">
        <v>227</v>
      </c>
      <c r="K84" s="192">
        <v>2015.02</v>
      </c>
    </row>
    <row r="85" spans="1:11">
      <c r="A85" s="27">
        <v>96</v>
      </c>
      <c r="B85" s="27" t="s">
        <v>234</v>
      </c>
      <c r="C85" s="27" t="s">
        <v>224</v>
      </c>
      <c r="D85" s="27" t="s">
        <v>236</v>
      </c>
      <c r="E85" s="192" t="s">
        <v>71</v>
      </c>
      <c r="F85" s="495" t="s">
        <v>226</v>
      </c>
      <c r="G85" s="192" t="s">
        <v>199</v>
      </c>
      <c r="H85" s="495" t="s">
        <v>230</v>
      </c>
      <c r="I85" s="495" t="s">
        <v>45</v>
      </c>
      <c r="J85" s="477" t="s">
        <v>237</v>
      </c>
      <c r="K85" s="192">
        <v>2015.02</v>
      </c>
    </row>
    <row r="86" spans="1:11">
      <c r="A86" s="27">
        <v>97</v>
      </c>
      <c r="B86" s="27" t="s">
        <v>238</v>
      </c>
      <c r="C86" s="27" t="s">
        <v>224</v>
      </c>
      <c r="D86" s="27" t="s">
        <v>239</v>
      </c>
      <c r="E86" s="192" t="s">
        <v>71</v>
      </c>
      <c r="F86" s="495" t="s">
        <v>226</v>
      </c>
      <c r="G86" s="192" t="s">
        <v>240</v>
      </c>
      <c r="H86" s="495" t="s">
        <v>174</v>
      </c>
      <c r="I86" s="495" t="s">
        <v>45</v>
      </c>
      <c r="J86" s="477" t="s">
        <v>227</v>
      </c>
      <c r="K86" s="192">
        <v>2015.02</v>
      </c>
    </row>
    <row r="87" spans="1:11">
      <c r="A87" s="27">
        <v>145</v>
      </c>
      <c r="B87" s="192" t="s">
        <v>241</v>
      </c>
      <c r="C87" s="27" t="s">
        <v>224</v>
      </c>
      <c r="D87" s="192" t="s">
        <v>242</v>
      </c>
      <c r="E87" s="473" t="s">
        <v>88</v>
      </c>
      <c r="F87" s="192" t="s">
        <v>171</v>
      </c>
      <c r="G87" s="192" t="s">
        <v>72</v>
      </c>
      <c r="H87" s="192" t="s">
        <v>174</v>
      </c>
      <c r="I87" s="192" t="s">
        <v>101</v>
      </c>
      <c r="J87" s="476" t="s">
        <v>243</v>
      </c>
      <c r="K87" s="192">
        <v>2015.02</v>
      </c>
    </row>
    <row r="88" spans="1:11">
      <c r="A88" s="27">
        <v>146</v>
      </c>
      <c r="B88" s="192" t="s">
        <v>244</v>
      </c>
      <c r="C88" s="27" t="s">
        <v>224</v>
      </c>
      <c r="D88" s="192" t="s">
        <v>245</v>
      </c>
      <c r="E88" s="192" t="s">
        <v>246</v>
      </c>
      <c r="F88" s="192" t="s">
        <v>171</v>
      </c>
      <c r="G88" s="192" t="s">
        <v>72</v>
      </c>
      <c r="H88" s="192" t="s">
        <v>174</v>
      </c>
      <c r="I88" s="192" t="s">
        <v>101</v>
      </c>
      <c r="J88" s="476" t="s">
        <v>247</v>
      </c>
      <c r="K88" s="192">
        <v>2015.02</v>
      </c>
    </row>
    <row r="89" spans="1:11">
      <c r="A89" s="27">
        <v>147</v>
      </c>
      <c r="B89" s="192" t="s">
        <v>248</v>
      </c>
      <c r="C89" s="27" t="s">
        <v>224</v>
      </c>
      <c r="D89" s="192" t="s">
        <v>249</v>
      </c>
      <c r="E89" s="192" t="s">
        <v>246</v>
      </c>
      <c r="F89" s="192" t="s">
        <v>171</v>
      </c>
      <c r="G89" s="192" t="s">
        <v>72</v>
      </c>
      <c r="H89" s="192" t="s">
        <v>174</v>
      </c>
      <c r="I89" s="192" t="s">
        <v>101</v>
      </c>
      <c r="J89" s="476" t="s">
        <v>247</v>
      </c>
      <c r="K89" s="192">
        <v>2015.02</v>
      </c>
    </row>
    <row r="90" spans="1:11">
      <c r="A90" s="27">
        <v>148</v>
      </c>
      <c r="B90" s="192" t="s">
        <v>250</v>
      </c>
      <c r="C90" s="27" t="s">
        <v>224</v>
      </c>
      <c r="D90" s="192" t="s">
        <v>245</v>
      </c>
      <c r="E90" s="192" t="s">
        <v>246</v>
      </c>
      <c r="F90" s="192" t="s">
        <v>251</v>
      </c>
      <c r="G90" s="192" t="s">
        <v>72</v>
      </c>
      <c r="H90" s="192" t="s">
        <v>174</v>
      </c>
      <c r="I90" s="192" t="s">
        <v>101</v>
      </c>
      <c r="J90" s="476" t="s">
        <v>247</v>
      </c>
      <c r="K90" s="192">
        <v>2015.02</v>
      </c>
    </row>
    <row r="91" spans="1:11">
      <c r="A91" s="27">
        <v>149</v>
      </c>
      <c r="B91" s="192" t="s">
        <v>252</v>
      </c>
      <c r="C91" s="27" t="s">
        <v>224</v>
      </c>
      <c r="D91" s="192" t="s">
        <v>253</v>
      </c>
      <c r="E91" s="192" t="s">
        <v>246</v>
      </c>
      <c r="F91" s="192" t="s">
        <v>171</v>
      </c>
      <c r="G91" s="192" t="s">
        <v>72</v>
      </c>
      <c r="H91" s="192" t="s">
        <v>174</v>
      </c>
      <c r="I91" s="192" t="s">
        <v>101</v>
      </c>
      <c r="J91" s="476" t="s">
        <v>247</v>
      </c>
      <c r="K91" s="192">
        <v>2015.02</v>
      </c>
    </row>
    <row r="92" spans="1:11">
      <c r="A92" s="27">
        <v>150</v>
      </c>
      <c r="B92" s="192" t="s">
        <v>254</v>
      </c>
      <c r="C92" s="27" t="s">
        <v>224</v>
      </c>
      <c r="D92" s="192" t="s">
        <v>255</v>
      </c>
      <c r="E92" s="192" t="s">
        <v>246</v>
      </c>
      <c r="F92" s="192" t="s">
        <v>256</v>
      </c>
      <c r="G92" s="192" t="s">
        <v>72</v>
      </c>
      <c r="H92" s="192" t="s">
        <v>174</v>
      </c>
      <c r="I92" s="192" t="s">
        <v>101</v>
      </c>
      <c r="J92" s="476" t="s">
        <v>247</v>
      </c>
      <c r="K92" s="192">
        <v>2015.02</v>
      </c>
    </row>
    <row r="93" spans="1:11">
      <c r="A93" s="27">
        <v>151</v>
      </c>
      <c r="B93" s="192" t="s">
        <v>257</v>
      </c>
      <c r="C93" s="27" t="s">
        <v>224</v>
      </c>
      <c r="D93" s="192" t="s">
        <v>258</v>
      </c>
      <c r="E93" s="192" t="s">
        <v>246</v>
      </c>
      <c r="F93" s="192" t="s">
        <v>251</v>
      </c>
      <c r="G93" s="192" t="s">
        <v>72</v>
      </c>
      <c r="H93" s="192" t="s">
        <v>174</v>
      </c>
      <c r="I93" s="192" t="s">
        <v>101</v>
      </c>
      <c r="J93" s="476" t="s">
        <v>247</v>
      </c>
      <c r="K93" s="192">
        <v>2015.02</v>
      </c>
    </row>
    <row r="94" spans="1:11">
      <c r="A94" s="27">
        <v>152</v>
      </c>
      <c r="B94" s="192" t="s">
        <v>259</v>
      </c>
      <c r="C94" s="27" t="s">
        <v>224</v>
      </c>
      <c r="D94" s="192" t="s">
        <v>258</v>
      </c>
      <c r="E94" s="192" t="s">
        <v>246</v>
      </c>
      <c r="F94" s="192" t="s">
        <v>260</v>
      </c>
      <c r="G94" s="192" t="s">
        <v>72</v>
      </c>
      <c r="H94" s="192" t="s">
        <v>174</v>
      </c>
      <c r="I94" s="192" t="s">
        <v>101</v>
      </c>
      <c r="J94" s="476" t="s">
        <v>247</v>
      </c>
      <c r="K94" s="192">
        <v>2015.02</v>
      </c>
    </row>
    <row r="95" spans="1:11">
      <c r="A95" s="27">
        <v>153</v>
      </c>
      <c r="B95" s="192" t="s">
        <v>261</v>
      </c>
      <c r="C95" s="27" t="s">
        <v>224</v>
      </c>
      <c r="D95" s="192" t="s">
        <v>262</v>
      </c>
      <c r="E95" s="192" t="s">
        <v>246</v>
      </c>
      <c r="F95" s="192" t="s">
        <v>171</v>
      </c>
      <c r="G95" s="192" t="s">
        <v>72</v>
      </c>
      <c r="H95" s="192" t="s">
        <v>174</v>
      </c>
      <c r="I95" s="192" t="s">
        <v>101</v>
      </c>
      <c r="J95" s="476" t="s">
        <v>105</v>
      </c>
      <c r="K95" s="192">
        <v>2015.02</v>
      </c>
    </row>
    <row r="96" spans="1:11">
      <c r="A96" s="27">
        <v>154</v>
      </c>
      <c r="B96" s="192" t="s">
        <v>263</v>
      </c>
      <c r="C96" s="27" t="s">
        <v>224</v>
      </c>
      <c r="D96" s="192" t="s">
        <v>264</v>
      </c>
      <c r="E96" s="192" t="s">
        <v>246</v>
      </c>
      <c r="F96" s="192" t="s">
        <v>180</v>
      </c>
      <c r="G96" s="192" t="s">
        <v>72</v>
      </c>
      <c r="H96" s="192" t="s">
        <v>174</v>
      </c>
      <c r="I96" s="192" t="s">
        <v>101</v>
      </c>
      <c r="J96" s="476" t="s">
        <v>247</v>
      </c>
      <c r="K96" s="192">
        <v>2015.02</v>
      </c>
    </row>
    <row r="97" spans="1:11">
      <c r="A97" s="27">
        <v>155</v>
      </c>
      <c r="B97" s="192" t="s">
        <v>265</v>
      </c>
      <c r="C97" s="27" t="s">
        <v>224</v>
      </c>
      <c r="D97" s="192" t="s">
        <v>266</v>
      </c>
      <c r="E97" s="192" t="s">
        <v>267</v>
      </c>
      <c r="F97" s="192" t="s">
        <v>268</v>
      </c>
      <c r="G97" s="192" t="s">
        <v>72</v>
      </c>
      <c r="H97" s="192" t="s">
        <v>174</v>
      </c>
      <c r="I97" s="192" t="s">
        <v>101</v>
      </c>
      <c r="J97" s="476" t="s">
        <v>105</v>
      </c>
      <c r="K97" s="192">
        <v>2017.09</v>
      </c>
    </row>
    <row r="98" spans="1:11">
      <c r="A98" s="27">
        <v>156</v>
      </c>
      <c r="B98" s="192" t="s">
        <v>269</v>
      </c>
      <c r="C98" s="27" t="s">
        <v>224</v>
      </c>
      <c r="D98" s="192" t="s">
        <v>270</v>
      </c>
      <c r="E98" s="192" t="s">
        <v>267</v>
      </c>
      <c r="F98" s="192" t="s">
        <v>271</v>
      </c>
      <c r="G98" s="192" t="s">
        <v>72</v>
      </c>
      <c r="H98" s="192" t="s">
        <v>174</v>
      </c>
      <c r="I98" s="192" t="s">
        <v>101</v>
      </c>
      <c r="J98" s="476" t="s">
        <v>105</v>
      </c>
      <c r="K98" s="192">
        <v>2017.09</v>
      </c>
    </row>
    <row r="99" spans="1:11">
      <c r="A99" s="27">
        <v>157</v>
      </c>
      <c r="B99" s="192" t="s">
        <v>272</v>
      </c>
      <c r="C99" s="27" t="s">
        <v>224</v>
      </c>
      <c r="D99" s="192" t="s">
        <v>273</v>
      </c>
      <c r="E99" s="192" t="s">
        <v>267</v>
      </c>
      <c r="F99" s="192" t="s">
        <v>274</v>
      </c>
      <c r="G99" s="192" t="s">
        <v>72</v>
      </c>
      <c r="H99" s="192" t="s">
        <v>174</v>
      </c>
      <c r="I99" s="192" t="s">
        <v>101</v>
      </c>
      <c r="J99" s="476" t="s">
        <v>105</v>
      </c>
      <c r="K99" s="192">
        <v>2017.09</v>
      </c>
    </row>
    <row r="100" spans="1:11">
      <c r="A100" s="27">
        <v>158</v>
      </c>
      <c r="B100" s="192" t="s">
        <v>275</v>
      </c>
      <c r="C100" s="27" t="s">
        <v>224</v>
      </c>
      <c r="D100" s="192" t="s">
        <v>276</v>
      </c>
      <c r="E100" s="192" t="s">
        <v>267</v>
      </c>
      <c r="F100" s="192" t="s">
        <v>171</v>
      </c>
      <c r="G100" s="192" t="s">
        <v>72</v>
      </c>
      <c r="H100" s="192" t="s">
        <v>174</v>
      </c>
      <c r="I100" s="192" t="s">
        <v>101</v>
      </c>
      <c r="J100" s="476" t="s">
        <v>105</v>
      </c>
      <c r="K100" s="192">
        <v>2017.09</v>
      </c>
    </row>
    <row r="101" spans="1:11">
      <c r="A101" s="27">
        <v>159</v>
      </c>
      <c r="B101" s="192" t="s">
        <v>277</v>
      </c>
      <c r="C101" s="27" t="s">
        <v>224</v>
      </c>
      <c r="D101" s="192" t="s">
        <v>278</v>
      </c>
      <c r="E101" s="192" t="s">
        <v>267</v>
      </c>
      <c r="F101" s="192" t="s">
        <v>171</v>
      </c>
      <c r="G101" s="192" t="s">
        <v>72</v>
      </c>
      <c r="H101" s="192" t="s">
        <v>174</v>
      </c>
      <c r="I101" s="192" t="s">
        <v>101</v>
      </c>
      <c r="J101" s="476" t="s">
        <v>105</v>
      </c>
      <c r="K101" s="192">
        <v>2017.09</v>
      </c>
    </row>
    <row r="102" spans="1:11">
      <c r="A102" s="27">
        <v>160</v>
      </c>
      <c r="B102" s="192" t="s">
        <v>279</v>
      </c>
      <c r="C102" s="27" t="s">
        <v>224</v>
      </c>
      <c r="D102" s="192" t="s">
        <v>278</v>
      </c>
      <c r="E102" s="192" t="s">
        <v>267</v>
      </c>
      <c r="F102" s="192" t="s">
        <v>171</v>
      </c>
      <c r="G102" s="192" t="s">
        <v>72</v>
      </c>
      <c r="H102" s="192" t="s">
        <v>174</v>
      </c>
      <c r="I102" s="192" t="s">
        <v>101</v>
      </c>
      <c r="J102" s="476" t="s">
        <v>105</v>
      </c>
      <c r="K102" s="192">
        <v>2017.09</v>
      </c>
    </row>
    <row r="103" spans="1:11">
      <c r="A103" s="27">
        <v>161</v>
      </c>
      <c r="B103" s="192" t="s">
        <v>280</v>
      </c>
      <c r="C103" s="27" t="s">
        <v>224</v>
      </c>
      <c r="D103" s="192" t="s">
        <v>281</v>
      </c>
      <c r="E103" s="192" t="s">
        <v>246</v>
      </c>
      <c r="F103" s="192" t="s">
        <v>171</v>
      </c>
      <c r="G103" s="192" t="s">
        <v>72</v>
      </c>
      <c r="H103" s="192" t="s">
        <v>174</v>
      </c>
      <c r="I103" s="192" t="s">
        <v>101</v>
      </c>
      <c r="J103" s="476" t="s">
        <v>105</v>
      </c>
      <c r="K103" s="192">
        <v>2017.09</v>
      </c>
    </row>
    <row r="104" spans="1:11">
      <c r="A104" s="27">
        <v>162</v>
      </c>
      <c r="B104" s="27" t="s">
        <v>282</v>
      </c>
      <c r="C104" s="27" t="s">
        <v>283</v>
      </c>
      <c r="D104" s="192" t="s">
        <v>284</v>
      </c>
      <c r="E104" s="27" t="s">
        <v>285</v>
      </c>
      <c r="F104" s="192" t="s">
        <v>286</v>
      </c>
      <c r="G104" s="192" t="s">
        <v>72</v>
      </c>
      <c r="H104" s="192" t="s">
        <v>287</v>
      </c>
      <c r="I104" s="192" t="s">
        <v>101</v>
      </c>
      <c r="J104" s="476" t="s">
        <v>288</v>
      </c>
      <c r="K104" s="192">
        <v>2015.02</v>
      </c>
    </row>
    <row r="105" spans="1:11">
      <c r="A105" s="27">
        <v>163</v>
      </c>
      <c r="B105" s="27" t="s">
        <v>289</v>
      </c>
      <c r="C105" s="27" t="s">
        <v>283</v>
      </c>
      <c r="D105" s="192" t="s">
        <v>284</v>
      </c>
      <c r="E105" s="27" t="s">
        <v>285</v>
      </c>
      <c r="F105" s="192" t="s">
        <v>260</v>
      </c>
      <c r="G105" s="192" t="s">
        <v>72</v>
      </c>
      <c r="H105" s="192" t="s">
        <v>287</v>
      </c>
      <c r="I105" s="192" t="s">
        <v>101</v>
      </c>
      <c r="J105" s="476" t="s">
        <v>288</v>
      </c>
      <c r="K105" s="192">
        <v>2015.02</v>
      </c>
    </row>
    <row r="106" spans="1:11">
      <c r="A106" s="27">
        <v>164</v>
      </c>
      <c r="B106" s="27" t="s">
        <v>290</v>
      </c>
      <c r="C106" s="27" t="s">
        <v>283</v>
      </c>
      <c r="D106" s="192" t="s">
        <v>284</v>
      </c>
      <c r="E106" s="27" t="s">
        <v>285</v>
      </c>
      <c r="F106" s="192" t="s">
        <v>291</v>
      </c>
      <c r="G106" s="192" t="s">
        <v>72</v>
      </c>
      <c r="H106" s="192" t="s">
        <v>287</v>
      </c>
      <c r="I106" s="192" t="s">
        <v>101</v>
      </c>
      <c r="J106" s="476" t="s">
        <v>288</v>
      </c>
      <c r="K106" s="192">
        <v>2015.02</v>
      </c>
    </row>
    <row r="107" spans="1:11">
      <c r="A107" s="27">
        <v>165</v>
      </c>
      <c r="B107" s="27" t="s">
        <v>292</v>
      </c>
      <c r="C107" s="27" t="s">
        <v>283</v>
      </c>
      <c r="D107" s="192" t="s">
        <v>293</v>
      </c>
      <c r="E107" s="192" t="s">
        <v>170</v>
      </c>
      <c r="F107" s="192" t="s">
        <v>171</v>
      </c>
      <c r="G107" s="192" t="s">
        <v>72</v>
      </c>
      <c r="H107" s="192" t="s">
        <v>294</v>
      </c>
      <c r="I107" s="192" t="s">
        <v>101</v>
      </c>
      <c r="J107" s="476" t="s">
        <v>295</v>
      </c>
      <c r="K107" s="192">
        <v>2015.02</v>
      </c>
    </row>
    <row r="108" spans="1:11">
      <c r="A108" s="27">
        <v>166</v>
      </c>
      <c r="B108" s="192" t="s">
        <v>296</v>
      </c>
      <c r="C108" s="192" t="s">
        <v>224</v>
      </c>
      <c r="D108" s="192" t="s">
        <v>297</v>
      </c>
      <c r="E108" s="192" t="s">
        <v>267</v>
      </c>
      <c r="F108" s="192" t="s">
        <v>180</v>
      </c>
      <c r="G108" s="192" t="s">
        <v>72</v>
      </c>
      <c r="H108" s="192" t="s">
        <v>174</v>
      </c>
      <c r="I108" s="192" t="s">
        <v>101</v>
      </c>
      <c r="J108" s="476" t="s">
        <v>295</v>
      </c>
      <c r="K108" s="192">
        <v>2015.02</v>
      </c>
    </row>
    <row r="109" spans="1:11">
      <c r="A109" s="27">
        <v>167</v>
      </c>
      <c r="B109" s="192" t="s">
        <v>298</v>
      </c>
      <c r="C109" s="192" t="s">
        <v>299</v>
      </c>
      <c r="D109" s="192" t="s">
        <v>300</v>
      </c>
      <c r="E109" s="473" t="s">
        <v>88</v>
      </c>
      <c r="F109" s="192" t="s">
        <v>180</v>
      </c>
      <c r="G109" s="192" t="s">
        <v>72</v>
      </c>
      <c r="H109" s="192" t="s">
        <v>174</v>
      </c>
      <c r="I109" s="192" t="s">
        <v>101</v>
      </c>
      <c r="J109" s="476" t="s">
        <v>105</v>
      </c>
      <c r="K109" s="192">
        <v>2015.02</v>
      </c>
    </row>
    <row r="110" spans="1:11">
      <c r="A110" s="27">
        <v>168</v>
      </c>
      <c r="B110" s="27" t="s">
        <v>301</v>
      </c>
      <c r="C110" s="27" t="s">
        <v>283</v>
      </c>
      <c r="D110" s="192" t="s">
        <v>302</v>
      </c>
      <c r="E110" s="192" t="s">
        <v>170</v>
      </c>
      <c r="F110" s="192" t="s">
        <v>303</v>
      </c>
      <c r="G110" s="192" t="s">
        <v>240</v>
      </c>
      <c r="H110" s="192" t="s">
        <v>304</v>
      </c>
      <c r="I110" s="495" t="s">
        <v>45</v>
      </c>
      <c r="J110" s="476" t="s">
        <v>305</v>
      </c>
      <c r="K110" s="192">
        <v>2015.02</v>
      </c>
    </row>
    <row r="111" spans="1:11">
      <c r="A111" s="27">
        <v>169</v>
      </c>
      <c r="B111" s="27" t="s">
        <v>306</v>
      </c>
      <c r="C111" s="27" t="s">
        <v>39</v>
      </c>
      <c r="D111" s="192" t="s">
        <v>307</v>
      </c>
      <c r="E111" s="192"/>
      <c r="F111" s="192"/>
      <c r="G111" s="192" t="s">
        <v>240</v>
      </c>
      <c r="H111" s="192" t="s">
        <v>304</v>
      </c>
      <c r="I111" s="495" t="s">
        <v>308</v>
      </c>
      <c r="J111" s="476" t="s">
        <v>309</v>
      </c>
      <c r="K111" s="192">
        <v>2015.02</v>
      </c>
    </row>
    <row r="112" spans="1:11">
      <c r="A112" s="27">
        <v>170</v>
      </c>
      <c r="B112" s="27" t="s">
        <v>310</v>
      </c>
      <c r="C112" s="27" t="s">
        <v>283</v>
      </c>
      <c r="D112" s="192" t="s">
        <v>311</v>
      </c>
      <c r="E112" s="192" t="s">
        <v>170</v>
      </c>
      <c r="F112" s="192" t="s">
        <v>303</v>
      </c>
      <c r="G112" s="192" t="s">
        <v>240</v>
      </c>
      <c r="H112" s="192" t="s">
        <v>304</v>
      </c>
      <c r="I112" s="495" t="s">
        <v>45</v>
      </c>
      <c r="J112" s="476" t="s">
        <v>312</v>
      </c>
      <c r="K112" s="192">
        <v>2022.06</v>
      </c>
    </row>
    <row r="113" spans="1:11">
      <c r="A113" s="27">
        <v>178</v>
      </c>
      <c r="B113" s="27" t="s">
        <v>313</v>
      </c>
      <c r="C113" s="27" t="s">
        <v>283</v>
      </c>
      <c r="D113" s="27" t="s">
        <v>314</v>
      </c>
      <c r="E113" s="473" t="s">
        <v>88</v>
      </c>
      <c r="F113" s="495" t="s">
        <v>226</v>
      </c>
      <c r="G113" s="192" t="s">
        <v>240</v>
      </c>
      <c r="H113" s="495" t="s">
        <v>44</v>
      </c>
      <c r="I113" s="495" t="s">
        <v>45</v>
      </c>
      <c r="J113" s="476" t="s">
        <v>315</v>
      </c>
      <c r="K113" s="192">
        <v>2015.02</v>
      </c>
    </row>
    <row r="114" spans="1:11">
      <c r="A114" s="27">
        <v>179</v>
      </c>
      <c r="B114" s="27" t="s">
        <v>316</v>
      </c>
      <c r="C114" s="27" t="s">
        <v>283</v>
      </c>
      <c r="D114" s="27" t="s">
        <v>317</v>
      </c>
      <c r="E114" s="192" t="s">
        <v>71</v>
      </c>
      <c r="F114" s="495" t="s">
        <v>226</v>
      </c>
      <c r="G114" s="192" t="s">
        <v>240</v>
      </c>
      <c r="H114" s="495" t="s">
        <v>304</v>
      </c>
      <c r="I114" s="495" t="s">
        <v>45</v>
      </c>
      <c r="J114" s="476" t="s">
        <v>305</v>
      </c>
      <c r="K114" s="192">
        <v>2015.02</v>
      </c>
    </row>
    <row r="115" spans="1:11">
      <c r="A115" s="27">
        <v>180</v>
      </c>
      <c r="B115" s="27" t="s">
        <v>313</v>
      </c>
      <c r="C115" s="27" t="s">
        <v>283</v>
      </c>
      <c r="D115" s="27" t="s">
        <v>314</v>
      </c>
      <c r="E115" s="473" t="s">
        <v>88</v>
      </c>
      <c r="F115" s="495" t="s">
        <v>318</v>
      </c>
      <c r="G115" s="192" t="s">
        <v>199</v>
      </c>
      <c r="H115" s="495" t="s">
        <v>304</v>
      </c>
      <c r="I115" s="495" t="s">
        <v>45</v>
      </c>
      <c r="J115" s="476" t="s">
        <v>315</v>
      </c>
      <c r="K115" s="192">
        <v>2015.02</v>
      </c>
    </row>
    <row r="116" spans="1:11">
      <c r="A116" s="27">
        <v>181</v>
      </c>
      <c r="B116" s="27" t="s">
        <v>319</v>
      </c>
      <c r="C116" s="27" t="s">
        <v>283</v>
      </c>
      <c r="D116" s="27" t="s">
        <v>320</v>
      </c>
      <c r="E116" s="192" t="s">
        <v>71</v>
      </c>
      <c r="F116" s="495" t="s">
        <v>226</v>
      </c>
      <c r="G116" s="192" t="s">
        <v>240</v>
      </c>
      <c r="H116" s="495" t="s">
        <v>304</v>
      </c>
      <c r="I116" s="495" t="s">
        <v>45</v>
      </c>
      <c r="J116" s="476" t="s">
        <v>321</v>
      </c>
      <c r="K116" s="192">
        <v>2015.02</v>
      </c>
    </row>
    <row r="117" spans="1:11">
      <c r="A117" s="27">
        <v>182</v>
      </c>
      <c r="B117" s="27" t="s">
        <v>313</v>
      </c>
      <c r="C117" s="27" t="s">
        <v>283</v>
      </c>
      <c r="D117" s="27" t="s">
        <v>322</v>
      </c>
      <c r="E117" s="473" t="s">
        <v>88</v>
      </c>
      <c r="F117" s="495" t="s">
        <v>318</v>
      </c>
      <c r="G117" s="192" t="s">
        <v>199</v>
      </c>
      <c r="H117" s="495" t="s">
        <v>44</v>
      </c>
      <c r="I117" s="495" t="s">
        <v>45</v>
      </c>
      <c r="J117" s="476" t="s">
        <v>315</v>
      </c>
      <c r="K117" s="192">
        <v>2015.02</v>
      </c>
    </row>
    <row r="118" spans="1:11">
      <c r="A118" s="27">
        <v>227</v>
      </c>
      <c r="B118" s="27" t="s">
        <v>323</v>
      </c>
      <c r="C118" s="27" t="s">
        <v>283</v>
      </c>
      <c r="D118" s="27" t="s">
        <v>324</v>
      </c>
      <c r="E118" s="192" t="s">
        <v>71</v>
      </c>
      <c r="F118" s="495" t="s">
        <v>325</v>
      </c>
      <c r="G118" s="192" t="s">
        <v>199</v>
      </c>
      <c r="H118" s="495" t="s">
        <v>304</v>
      </c>
      <c r="I118" s="495" t="s">
        <v>45</v>
      </c>
      <c r="J118" s="476" t="s">
        <v>315</v>
      </c>
      <c r="K118" s="192">
        <v>2015.02</v>
      </c>
    </row>
    <row r="119" spans="1:11">
      <c r="A119" s="27">
        <v>232</v>
      </c>
      <c r="B119" s="27" t="s">
        <v>326</v>
      </c>
      <c r="C119" s="27" t="s">
        <v>283</v>
      </c>
      <c r="D119" s="27" t="s">
        <v>327</v>
      </c>
      <c r="E119" s="192" t="s">
        <v>71</v>
      </c>
      <c r="F119" s="495" t="s">
        <v>226</v>
      </c>
      <c r="G119" s="192" t="s">
        <v>240</v>
      </c>
      <c r="H119" s="495" t="s">
        <v>44</v>
      </c>
      <c r="I119" s="495" t="s">
        <v>45</v>
      </c>
      <c r="J119" s="476" t="s">
        <v>328</v>
      </c>
      <c r="K119" s="192">
        <v>2015.02</v>
      </c>
    </row>
    <row r="120" spans="1:11">
      <c r="A120" s="27">
        <v>233</v>
      </c>
      <c r="B120" s="27" t="s">
        <v>326</v>
      </c>
      <c r="C120" s="27" t="s">
        <v>283</v>
      </c>
      <c r="D120" s="27" t="s">
        <v>327</v>
      </c>
      <c r="E120" s="192" t="s">
        <v>285</v>
      </c>
      <c r="F120" s="495" t="s">
        <v>226</v>
      </c>
      <c r="G120" s="192" t="s">
        <v>240</v>
      </c>
      <c r="H120" s="495" t="s">
        <v>44</v>
      </c>
      <c r="I120" s="495" t="s">
        <v>45</v>
      </c>
      <c r="J120" s="476" t="s">
        <v>328</v>
      </c>
      <c r="K120" s="192">
        <v>2015.02</v>
      </c>
    </row>
    <row r="121" spans="1:11">
      <c r="A121" s="27">
        <v>248</v>
      </c>
      <c r="B121" s="27" t="s">
        <v>329</v>
      </c>
      <c r="C121" s="27" t="s">
        <v>283</v>
      </c>
      <c r="D121" s="27" t="s">
        <v>330</v>
      </c>
      <c r="E121" s="192" t="s">
        <v>71</v>
      </c>
      <c r="F121" s="495" t="s">
        <v>226</v>
      </c>
      <c r="G121" s="192" t="s">
        <v>240</v>
      </c>
      <c r="H121" s="495" t="s">
        <v>304</v>
      </c>
      <c r="I121" s="495" t="s">
        <v>66</v>
      </c>
      <c r="J121" s="476" t="s">
        <v>321</v>
      </c>
      <c r="K121" s="192">
        <v>2015.02</v>
      </c>
    </row>
    <row r="122" spans="1:11">
      <c r="A122" s="27">
        <v>249</v>
      </c>
      <c r="B122" s="27" t="s">
        <v>331</v>
      </c>
      <c r="C122" s="27" t="s">
        <v>283</v>
      </c>
      <c r="D122" s="27" t="s">
        <v>332</v>
      </c>
      <c r="E122" s="192" t="s">
        <v>71</v>
      </c>
      <c r="F122" s="495" t="s">
        <v>333</v>
      </c>
      <c r="G122" s="192" t="s">
        <v>240</v>
      </c>
      <c r="H122" s="495" t="s">
        <v>304</v>
      </c>
      <c r="I122" s="495" t="s">
        <v>66</v>
      </c>
      <c r="J122" s="476" t="s">
        <v>321</v>
      </c>
      <c r="K122" s="192">
        <v>2015.02</v>
      </c>
    </row>
    <row r="123" spans="1:11">
      <c r="A123" s="27">
        <v>252</v>
      </c>
      <c r="B123" s="27" t="s">
        <v>334</v>
      </c>
      <c r="C123" s="27" t="s">
        <v>283</v>
      </c>
      <c r="D123" s="27" t="s">
        <v>335</v>
      </c>
      <c r="E123" s="192" t="s">
        <v>71</v>
      </c>
      <c r="F123" s="495" t="s">
        <v>333</v>
      </c>
      <c r="G123" s="192" t="s">
        <v>240</v>
      </c>
      <c r="H123" s="495" t="s">
        <v>304</v>
      </c>
      <c r="I123" s="495" t="s">
        <v>66</v>
      </c>
      <c r="J123" s="476" t="s">
        <v>312</v>
      </c>
      <c r="K123" s="192">
        <v>2022.09</v>
      </c>
    </row>
    <row r="124" spans="1:11">
      <c r="A124" s="27">
        <v>253</v>
      </c>
      <c r="B124" s="27" t="s">
        <v>336</v>
      </c>
      <c r="C124" s="27" t="s">
        <v>283</v>
      </c>
      <c r="D124" s="27" t="s">
        <v>332</v>
      </c>
      <c r="E124" s="192" t="s">
        <v>71</v>
      </c>
      <c r="F124" s="495" t="s">
        <v>333</v>
      </c>
      <c r="G124" s="192" t="s">
        <v>240</v>
      </c>
      <c r="H124" s="495" t="s">
        <v>304</v>
      </c>
      <c r="I124" s="495" t="s">
        <v>66</v>
      </c>
      <c r="J124" s="476" t="s">
        <v>321</v>
      </c>
      <c r="K124" s="192">
        <v>2015.02</v>
      </c>
    </row>
    <row r="125" spans="1:11">
      <c r="A125" s="27">
        <v>263</v>
      </c>
      <c r="B125" s="27" t="s">
        <v>337</v>
      </c>
      <c r="C125" s="27" t="s">
        <v>283</v>
      </c>
      <c r="D125" s="27" t="s">
        <v>338</v>
      </c>
      <c r="E125" s="473" t="s">
        <v>88</v>
      </c>
      <c r="F125" s="495" t="s">
        <v>339</v>
      </c>
      <c r="G125" s="192" t="s">
        <v>72</v>
      </c>
      <c r="H125" s="495" t="s">
        <v>304</v>
      </c>
      <c r="I125" s="495" t="s">
        <v>74</v>
      </c>
      <c r="J125" s="476" t="s">
        <v>340</v>
      </c>
      <c r="K125" s="192">
        <v>2015.02</v>
      </c>
    </row>
    <row r="126" spans="1:11">
      <c r="A126" s="27">
        <v>264</v>
      </c>
      <c r="B126" s="27" t="s">
        <v>341</v>
      </c>
      <c r="C126" s="27" t="s">
        <v>283</v>
      </c>
      <c r="D126" s="27" t="s">
        <v>342</v>
      </c>
      <c r="E126" s="473" t="s">
        <v>88</v>
      </c>
      <c r="F126" s="495" t="s">
        <v>339</v>
      </c>
      <c r="G126" s="192" t="s">
        <v>72</v>
      </c>
      <c r="H126" s="495" t="s">
        <v>44</v>
      </c>
      <c r="I126" s="495" t="s">
        <v>74</v>
      </c>
      <c r="J126" s="476" t="s">
        <v>343</v>
      </c>
      <c r="K126" s="192">
        <v>2015.02</v>
      </c>
    </row>
    <row r="127" spans="1:11">
      <c r="A127" s="27">
        <v>265</v>
      </c>
      <c r="B127" s="27" t="s">
        <v>341</v>
      </c>
      <c r="C127" s="27" t="s">
        <v>283</v>
      </c>
      <c r="D127" s="27" t="s">
        <v>342</v>
      </c>
      <c r="E127" s="473" t="s">
        <v>88</v>
      </c>
      <c r="F127" s="495" t="s">
        <v>339</v>
      </c>
      <c r="G127" s="192" t="s">
        <v>72</v>
      </c>
      <c r="H127" s="495" t="s">
        <v>44</v>
      </c>
      <c r="I127" s="495" t="s">
        <v>74</v>
      </c>
      <c r="J127" s="476" t="s">
        <v>343</v>
      </c>
      <c r="K127" s="192">
        <v>2015.02</v>
      </c>
    </row>
    <row r="128" spans="1:11">
      <c r="A128" s="27">
        <v>266</v>
      </c>
      <c r="B128" s="27" t="s">
        <v>341</v>
      </c>
      <c r="C128" s="27" t="s">
        <v>283</v>
      </c>
      <c r="D128" s="27" t="s">
        <v>342</v>
      </c>
      <c r="E128" s="473" t="s">
        <v>88</v>
      </c>
      <c r="F128" s="495" t="s">
        <v>339</v>
      </c>
      <c r="G128" s="192" t="s">
        <v>72</v>
      </c>
      <c r="H128" s="495" t="s">
        <v>44</v>
      </c>
      <c r="I128" s="495" t="s">
        <v>74</v>
      </c>
      <c r="J128" s="476" t="s">
        <v>343</v>
      </c>
      <c r="K128" s="192">
        <v>2015.02</v>
      </c>
    </row>
    <row r="129" spans="1:11">
      <c r="A129" s="27">
        <v>267</v>
      </c>
      <c r="B129" s="27" t="s">
        <v>344</v>
      </c>
      <c r="C129" s="27" t="s">
        <v>283</v>
      </c>
      <c r="D129" s="27" t="s">
        <v>345</v>
      </c>
      <c r="E129" s="473" t="s">
        <v>88</v>
      </c>
      <c r="F129" s="495" t="s">
        <v>339</v>
      </c>
      <c r="G129" s="192" t="s">
        <v>72</v>
      </c>
      <c r="H129" s="495" t="s">
        <v>44</v>
      </c>
      <c r="I129" s="495" t="s">
        <v>74</v>
      </c>
      <c r="J129" s="476" t="s">
        <v>343</v>
      </c>
      <c r="K129" s="192">
        <v>2015.02</v>
      </c>
    </row>
    <row r="130" spans="1:11">
      <c r="A130" s="27">
        <v>268</v>
      </c>
      <c r="B130" s="192" t="s">
        <v>346</v>
      </c>
      <c r="C130" s="27" t="s">
        <v>283</v>
      </c>
      <c r="D130" s="192" t="s">
        <v>347</v>
      </c>
      <c r="E130" s="473" t="s">
        <v>88</v>
      </c>
      <c r="F130" s="495" t="s">
        <v>339</v>
      </c>
      <c r="G130" s="192" t="s">
        <v>348</v>
      </c>
      <c r="H130" s="192">
        <v>0.4</v>
      </c>
      <c r="I130" s="495" t="s">
        <v>349</v>
      </c>
      <c r="J130" s="476" t="s">
        <v>315</v>
      </c>
      <c r="K130" s="192">
        <v>2015.02</v>
      </c>
    </row>
    <row r="131" spans="1:11">
      <c r="A131" s="27">
        <v>269</v>
      </c>
      <c r="B131" s="192" t="s">
        <v>350</v>
      </c>
      <c r="C131" s="27" t="s">
        <v>283</v>
      </c>
      <c r="D131" s="192" t="s">
        <v>351</v>
      </c>
      <c r="E131" s="473" t="s">
        <v>88</v>
      </c>
      <c r="F131" s="495" t="s">
        <v>339</v>
      </c>
      <c r="G131" s="192" t="s">
        <v>348</v>
      </c>
      <c r="H131" s="495" t="s">
        <v>143</v>
      </c>
      <c r="I131" s="495" t="s">
        <v>349</v>
      </c>
      <c r="J131" s="476" t="s">
        <v>315</v>
      </c>
      <c r="K131" s="192">
        <v>2015.02</v>
      </c>
    </row>
    <row r="132" spans="1:11">
      <c r="A132" s="27">
        <v>270</v>
      </c>
      <c r="B132" s="192" t="s">
        <v>350</v>
      </c>
      <c r="C132" s="27" t="s">
        <v>283</v>
      </c>
      <c r="D132" s="192" t="s">
        <v>352</v>
      </c>
      <c r="E132" s="473" t="s">
        <v>88</v>
      </c>
      <c r="F132" s="495" t="s">
        <v>339</v>
      </c>
      <c r="G132" s="192" t="s">
        <v>348</v>
      </c>
      <c r="H132" s="495" t="s">
        <v>44</v>
      </c>
      <c r="I132" s="495" t="s">
        <v>349</v>
      </c>
      <c r="J132" s="476" t="s">
        <v>315</v>
      </c>
      <c r="K132" s="192">
        <v>2015.02</v>
      </c>
    </row>
    <row r="133" spans="1:11">
      <c r="A133" s="27">
        <v>271</v>
      </c>
      <c r="B133" s="192" t="s">
        <v>346</v>
      </c>
      <c r="C133" s="27" t="s">
        <v>283</v>
      </c>
      <c r="D133" s="192" t="s">
        <v>352</v>
      </c>
      <c r="E133" s="473" t="s">
        <v>88</v>
      </c>
      <c r="F133" s="495" t="s">
        <v>339</v>
      </c>
      <c r="G133" s="192" t="s">
        <v>348</v>
      </c>
      <c r="H133" s="495" t="s">
        <v>44</v>
      </c>
      <c r="I133" s="495" t="s">
        <v>349</v>
      </c>
      <c r="J133" s="476" t="s">
        <v>315</v>
      </c>
      <c r="K133" s="192">
        <v>2015.02</v>
      </c>
    </row>
    <row r="134" spans="1:11">
      <c r="A134" s="27">
        <v>272</v>
      </c>
      <c r="B134" s="192" t="s">
        <v>353</v>
      </c>
      <c r="C134" s="27" t="s">
        <v>283</v>
      </c>
      <c r="D134" s="192" t="s">
        <v>354</v>
      </c>
      <c r="E134" s="473" t="s">
        <v>88</v>
      </c>
      <c r="F134" s="495" t="s">
        <v>339</v>
      </c>
      <c r="G134" s="192" t="s">
        <v>348</v>
      </c>
      <c r="H134" s="495" t="s">
        <v>44</v>
      </c>
      <c r="I134" s="495" t="s">
        <v>355</v>
      </c>
      <c r="J134" s="476" t="s">
        <v>315</v>
      </c>
      <c r="K134" s="192">
        <v>2015.02</v>
      </c>
    </row>
    <row r="135" spans="1:11">
      <c r="A135" s="27">
        <v>273</v>
      </c>
      <c r="B135" s="192" t="s">
        <v>353</v>
      </c>
      <c r="C135" s="27" t="s">
        <v>283</v>
      </c>
      <c r="D135" s="192" t="s">
        <v>354</v>
      </c>
      <c r="E135" s="473" t="s">
        <v>88</v>
      </c>
      <c r="F135" s="495" t="s">
        <v>339</v>
      </c>
      <c r="G135" s="192" t="s">
        <v>348</v>
      </c>
      <c r="H135" s="495" t="s">
        <v>44</v>
      </c>
      <c r="I135" s="495" t="s">
        <v>355</v>
      </c>
      <c r="J135" s="476" t="s">
        <v>315</v>
      </c>
      <c r="K135" s="192">
        <v>2015.02</v>
      </c>
    </row>
    <row r="136" spans="1:11">
      <c r="A136" s="27">
        <v>274</v>
      </c>
      <c r="B136" s="192" t="s">
        <v>353</v>
      </c>
      <c r="C136" s="27" t="s">
        <v>283</v>
      </c>
      <c r="D136" s="192" t="s">
        <v>354</v>
      </c>
      <c r="E136" s="473" t="s">
        <v>88</v>
      </c>
      <c r="F136" s="495" t="s">
        <v>339</v>
      </c>
      <c r="G136" s="192" t="s">
        <v>348</v>
      </c>
      <c r="H136" s="495" t="s">
        <v>44</v>
      </c>
      <c r="I136" s="495" t="s">
        <v>355</v>
      </c>
      <c r="J136" s="476" t="s">
        <v>315</v>
      </c>
      <c r="K136" s="192">
        <v>2015.02</v>
      </c>
    </row>
    <row r="137" spans="1:11">
      <c r="A137" s="27">
        <v>275</v>
      </c>
      <c r="B137" s="192" t="s">
        <v>356</v>
      </c>
      <c r="C137" s="27" t="s">
        <v>283</v>
      </c>
      <c r="D137" s="192" t="s">
        <v>357</v>
      </c>
      <c r="E137" s="473" t="s">
        <v>88</v>
      </c>
      <c r="F137" s="495" t="s">
        <v>339</v>
      </c>
      <c r="G137" s="192" t="s">
        <v>72</v>
      </c>
      <c r="H137" s="495" t="s">
        <v>358</v>
      </c>
      <c r="I137" s="495" t="s">
        <v>355</v>
      </c>
      <c r="J137" s="476" t="s">
        <v>315</v>
      </c>
      <c r="K137" s="192">
        <v>2015.02</v>
      </c>
    </row>
    <row r="138" spans="1:11">
      <c r="A138" s="27">
        <v>276</v>
      </c>
      <c r="B138" s="192" t="s">
        <v>356</v>
      </c>
      <c r="C138" s="27" t="s">
        <v>283</v>
      </c>
      <c r="D138" s="192" t="s">
        <v>357</v>
      </c>
      <c r="E138" s="473" t="s">
        <v>88</v>
      </c>
      <c r="F138" s="495" t="s">
        <v>339</v>
      </c>
      <c r="G138" s="192" t="s">
        <v>72</v>
      </c>
      <c r="H138" s="495" t="s">
        <v>358</v>
      </c>
      <c r="I138" s="495" t="s">
        <v>355</v>
      </c>
      <c r="J138" s="476" t="s">
        <v>315</v>
      </c>
      <c r="K138" s="192">
        <v>2015.02</v>
      </c>
    </row>
    <row r="139" spans="1:11">
      <c r="A139" s="27">
        <v>277</v>
      </c>
      <c r="B139" s="192" t="s">
        <v>359</v>
      </c>
      <c r="C139" s="27" t="s">
        <v>283</v>
      </c>
      <c r="D139" s="192" t="s">
        <v>360</v>
      </c>
      <c r="E139" s="473" t="s">
        <v>88</v>
      </c>
      <c r="F139" s="192" t="s">
        <v>171</v>
      </c>
      <c r="G139" s="192" t="s">
        <v>72</v>
      </c>
      <c r="H139" s="192" t="s">
        <v>361</v>
      </c>
      <c r="I139" s="192" t="s">
        <v>101</v>
      </c>
      <c r="J139" s="476" t="s">
        <v>362</v>
      </c>
      <c r="K139" s="192">
        <v>2015.02</v>
      </c>
    </row>
    <row r="140" spans="1:11">
      <c r="A140" s="27">
        <v>278</v>
      </c>
      <c r="B140" s="192" t="s">
        <v>363</v>
      </c>
      <c r="C140" s="27" t="s">
        <v>283</v>
      </c>
      <c r="D140" s="192" t="s">
        <v>364</v>
      </c>
      <c r="E140" s="473" t="s">
        <v>88</v>
      </c>
      <c r="F140" s="192" t="s">
        <v>171</v>
      </c>
      <c r="G140" s="192" t="s">
        <v>72</v>
      </c>
      <c r="H140" s="192" t="s">
        <v>361</v>
      </c>
      <c r="I140" s="192" t="s">
        <v>101</v>
      </c>
      <c r="J140" s="476" t="s">
        <v>362</v>
      </c>
      <c r="K140" s="192">
        <v>2015.02</v>
      </c>
    </row>
    <row r="141" spans="1:11">
      <c r="A141" s="27">
        <v>279</v>
      </c>
      <c r="B141" s="192" t="s">
        <v>365</v>
      </c>
      <c r="C141" s="27" t="s">
        <v>283</v>
      </c>
      <c r="D141" s="192" t="s">
        <v>366</v>
      </c>
      <c r="E141" s="192" t="s">
        <v>367</v>
      </c>
      <c r="F141" s="192" t="s">
        <v>171</v>
      </c>
      <c r="G141" s="192" t="s">
        <v>72</v>
      </c>
      <c r="H141" s="192" t="s">
        <v>44</v>
      </c>
      <c r="I141" s="192" t="s">
        <v>101</v>
      </c>
      <c r="J141" s="476" t="s">
        <v>368</v>
      </c>
      <c r="K141" s="192">
        <v>2015.02</v>
      </c>
    </row>
    <row r="142" spans="1:11">
      <c r="A142" s="27">
        <v>280</v>
      </c>
      <c r="B142" s="192" t="s">
        <v>369</v>
      </c>
      <c r="C142" s="27" t="s">
        <v>283</v>
      </c>
      <c r="D142" s="192" t="s">
        <v>370</v>
      </c>
      <c r="E142" s="192" t="s">
        <v>367</v>
      </c>
      <c r="F142" s="192" t="s">
        <v>171</v>
      </c>
      <c r="G142" s="192" t="s">
        <v>72</v>
      </c>
      <c r="H142" s="192" t="s">
        <v>304</v>
      </c>
      <c r="I142" s="192" t="s">
        <v>101</v>
      </c>
      <c r="J142" s="476" t="s">
        <v>368</v>
      </c>
      <c r="K142" s="192">
        <v>2015.02</v>
      </c>
    </row>
    <row r="143" spans="1:11">
      <c r="A143" s="27">
        <v>281</v>
      </c>
      <c r="B143" s="192" t="s">
        <v>371</v>
      </c>
      <c r="C143" s="27" t="s">
        <v>283</v>
      </c>
      <c r="D143" s="192" t="s">
        <v>372</v>
      </c>
      <c r="E143" s="473" t="s">
        <v>88</v>
      </c>
      <c r="F143" s="192" t="s">
        <v>171</v>
      </c>
      <c r="G143" s="192" t="s">
        <v>72</v>
      </c>
      <c r="H143" s="192" t="s">
        <v>304</v>
      </c>
      <c r="I143" s="192" t="s">
        <v>101</v>
      </c>
      <c r="J143" s="476" t="s">
        <v>295</v>
      </c>
      <c r="K143" s="192">
        <v>2015.02</v>
      </c>
    </row>
    <row r="144" spans="1:11">
      <c r="A144" s="27">
        <v>282</v>
      </c>
      <c r="B144" s="192" t="s">
        <v>373</v>
      </c>
      <c r="C144" s="27" t="s">
        <v>283</v>
      </c>
      <c r="D144" s="192" t="s">
        <v>374</v>
      </c>
      <c r="E144" s="192" t="s">
        <v>375</v>
      </c>
      <c r="F144" s="192" t="s">
        <v>376</v>
      </c>
      <c r="G144" s="192" t="s">
        <v>72</v>
      </c>
      <c r="H144" s="192" t="s">
        <v>44</v>
      </c>
      <c r="I144" s="192" t="s">
        <v>101</v>
      </c>
      <c r="J144" s="476" t="s">
        <v>377</v>
      </c>
      <c r="K144" s="192">
        <v>2015.02</v>
      </c>
    </row>
    <row r="145" spans="1:11">
      <c r="A145" s="27">
        <v>283</v>
      </c>
      <c r="B145" s="192" t="s">
        <v>378</v>
      </c>
      <c r="C145" s="27" t="s">
        <v>283</v>
      </c>
      <c r="D145" s="192" t="s">
        <v>379</v>
      </c>
      <c r="E145" s="192" t="s">
        <v>71</v>
      </c>
      <c r="F145" s="192" t="s">
        <v>256</v>
      </c>
      <c r="G145" s="192" t="s">
        <v>72</v>
      </c>
      <c r="H145" s="192" t="s">
        <v>143</v>
      </c>
      <c r="I145" s="192" t="s">
        <v>101</v>
      </c>
      <c r="J145" s="476" t="s">
        <v>321</v>
      </c>
      <c r="K145" s="192">
        <v>2015.02</v>
      </c>
    </row>
    <row r="146" spans="1:11">
      <c r="A146" s="27">
        <v>284</v>
      </c>
      <c r="B146" s="192" t="s">
        <v>380</v>
      </c>
      <c r="C146" s="27" t="s">
        <v>283</v>
      </c>
      <c r="D146" s="192" t="s">
        <v>381</v>
      </c>
      <c r="E146" s="192" t="s">
        <v>375</v>
      </c>
      <c r="F146" s="192" t="s">
        <v>382</v>
      </c>
      <c r="G146" s="192" t="s">
        <v>72</v>
      </c>
      <c r="H146" s="192" t="s">
        <v>304</v>
      </c>
      <c r="I146" s="192" t="s">
        <v>101</v>
      </c>
      <c r="J146" s="476" t="s">
        <v>377</v>
      </c>
      <c r="K146" s="192">
        <v>2015.02</v>
      </c>
    </row>
    <row r="147" spans="1:11">
      <c r="A147" s="27">
        <v>285</v>
      </c>
      <c r="B147" s="192" t="s">
        <v>383</v>
      </c>
      <c r="C147" s="27" t="s">
        <v>283</v>
      </c>
      <c r="D147" s="192" t="s">
        <v>384</v>
      </c>
      <c r="E147" s="473" t="s">
        <v>88</v>
      </c>
      <c r="F147" s="192" t="s">
        <v>251</v>
      </c>
      <c r="G147" s="192" t="s">
        <v>72</v>
      </c>
      <c r="H147" s="192" t="s">
        <v>304</v>
      </c>
      <c r="I147" s="192" t="s">
        <v>101</v>
      </c>
      <c r="J147" s="476" t="s">
        <v>295</v>
      </c>
      <c r="K147" s="192">
        <v>2015.02</v>
      </c>
    </row>
    <row r="148" spans="1:11">
      <c r="A148" s="27">
        <v>286</v>
      </c>
      <c r="B148" s="192" t="s">
        <v>385</v>
      </c>
      <c r="C148" s="27" t="s">
        <v>283</v>
      </c>
      <c r="D148" s="192" t="s">
        <v>386</v>
      </c>
      <c r="E148" s="192" t="s">
        <v>375</v>
      </c>
      <c r="F148" s="192" t="s">
        <v>251</v>
      </c>
      <c r="G148" s="192" t="s">
        <v>72</v>
      </c>
      <c r="H148" s="192" t="s">
        <v>143</v>
      </c>
      <c r="I148" s="192" t="s">
        <v>101</v>
      </c>
      <c r="J148" s="476" t="s">
        <v>377</v>
      </c>
      <c r="K148" s="192">
        <v>2015.02</v>
      </c>
    </row>
    <row r="149" spans="1:11">
      <c r="A149" s="27">
        <v>287</v>
      </c>
      <c r="B149" s="192" t="s">
        <v>387</v>
      </c>
      <c r="C149" s="27" t="s">
        <v>283</v>
      </c>
      <c r="D149" s="192" t="s">
        <v>388</v>
      </c>
      <c r="E149" s="192" t="s">
        <v>375</v>
      </c>
      <c r="F149" s="192" t="s">
        <v>389</v>
      </c>
      <c r="G149" s="192" t="s">
        <v>72</v>
      </c>
      <c r="H149" s="192" t="s">
        <v>304</v>
      </c>
      <c r="I149" s="192" t="s">
        <v>101</v>
      </c>
      <c r="J149" s="476" t="s">
        <v>377</v>
      </c>
      <c r="K149" s="192">
        <v>2015.02</v>
      </c>
    </row>
    <row r="150" spans="1:11">
      <c r="A150" s="27">
        <v>288</v>
      </c>
      <c r="B150" s="192" t="s">
        <v>390</v>
      </c>
      <c r="C150" s="27" t="s">
        <v>283</v>
      </c>
      <c r="D150" s="192" t="s">
        <v>388</v>
      </c>
      <c r="E150" s="192" t="s">
        <v>375</v>
      </c>
      <c r="F150" s="192" t="s">
        <v>260</v>
      </c>
      <c r="G150" s="192" t="s">
        <v>72</v>
      </c>
      <c r="H150" s="192" t="s">
        <v>304</v>
      </c>
      <c r="I150" s="192" t="s">
        <v>101</v>
      </c>
      <c r="J150" s="476" t="s">
        <v>377</v>
      </c>
      <c r="K150" s="192">
        <v>2015.02</v>
      </c>
    </row>
    <row r="151" spans="1:11">
      <c r="A151" s="27">
        <v>289</v>
      </c>
      <c r="B151" s="192" t="s">
        <v>391</v>
      </c>
      <c r="C151" s="27" t="s">
        <v>283</v>
      </c>
      <c r="D151" s="192" t="s">
        <v>392</v>
      </c>
      <c r="E151" s="192" t="s">
        <v>375</v>
      </c>
      <c r="F151" s="192" t="s">
        <v>393</v>
      </c>
      <c r="G151" s="192" t="s">
        <v>72</v>
      </c>
      <c r="H151" s="192" t="s">
        <v>44</v>
      </c>
      <c r="I151" s="192" t="s">
        <v>101</v>
      </c>
      <c r="J151" s="476" t="s">
        <v>394</v>
      </c>
      <c r="K151" s="192">
        <v>2015.02</v>
      </c>
    </row>
    <row r="152" spans="1:11">
      <c r="A152" s="27">
        <v>290</v>
      </c>
      <c r="B152" s="192" t="s">
        <v>395</v>
      </c>
      <c r="C152" s="27" t="s">
        <v>283</v>
      </c>
      <c r="D152" s="192" t="s">
        <v>388</v>
      </c>
      <c r="E152" s="192" t="s">
        <v>375</v>
      </c>
      <c r="F152" s="192" t="s">
        <v>286</v>
      </c>
      <c r="G152" s="192" t="s">
        <v>72</v>
      </c>
      <c r="H152" s="192" t="s">
        <v>44</v>
      </c>
      <c r="I152" s="192" t="s">
        <v>101</v>
      </c>
      <c r="J152" s="476" t="s">
        <v>377</v>
      </c>
      <c r="K152" s="192">
        <v>2015.02</v>
      </c>
    </row>
    <row r="153" spans="1:11">
      <c r="A153" s="27">
        <v>291</v>
      </c>
      <c r="B153" s="192" t="s">
        <v>396</v>
      </c>
      <c r="C153" s="27" t="s">
        <v>283</v>
      </c>
      <c r="D153" s="192" t="s">
        <v>397</v>
      </c>
      <c r="E153" s="473" t="s">
        <v>88</v>
      </c>
      <c r="F153" s="192" t="s">
        <v>171</v>
      </c>
      <c r="G153" s="192" t="s">
        <v>181</v>
      </c>
      <c r="H153" s="192" t="s">
        <v>143</v>
      </c>
      <c r="I153" s="192" t="s">
        <v>101</v>
      </c>
      <c r="J153" s="476" t="s">
        <v>295</v>
      </c>
      <c r="K153" s="192">
        <v>2015.02</v>
      </c>
    </row>
    <row r="154" spans="1:11">
      <c r="A154" s="27">
        <v>292</v>
      </c>
      <c r="B154" s="192" t="s">
        <v>398</v>
      </c>
      <c r="C154" s="27" t="s">
        <v>283</v>
      </c>
      <c r="D154" s="192" t="s">
        <v>399</v>
      </c>
      <c r="E154" s="473" t="s">
        <v>88</v>
      </c>
      <c r="F154" s="192" t="s">
        <v>171</v>
      </c>
      <c r="G154" s="192" t="s">
        <v>72</v>
      </c>
      <c r="H154" s="192" t="s">
        <v>304</v>
      </c>
      <c r="I154" s="192" t="s">
        <v>101</v>
      </c>
      <c r="J154" s="476" t="s">
        <v>295</v>
      </c>
      <c r="K154" s="192">
        <v>2015.02</v>
      </c>
    </row>
    <row r="155" spans="1:11">
      <c r="A155" s="27">
        <v>293</v>
      </c>
      <c r="B155" s="192" t="s">
        <v>400</v>
      </c>
      <c r="C155" s="27" t="s">
        <v>283</v>
      </c>
      <c r="D155" s="192" t="s">
        <v>401</v>
      </c>
      <c r="E155" s="473" t="s">
        <v>88</v>
      </c>
      <c r="F155" s="192" t="s">
        <v>171</v>
      </c>
      <c r="G155" s="192" t="s">
        <v>72</v>
      </c>
      <c r="H155" s="192" t="s">
        <v>44</v>
      </c>
      <c r="I155" s="192" t="s">
        <v>101</v>
      </c>
      <c r="J155" s="476" t="s">
        <v>295</v>
      </c>
      <c r="K155" s="192">
        <v>2015.02</v>
      </c>
    </row>
    <row r="156" spans="1:11">
      <c r="A156" s="27">
        <v>294</v>
      </c>
      <c r="B156" s="192" t="s">
        <v>402</v>
      </c>
      <c r="C156" s="27" t="s">
        <v>283</v>
      </c>
      <c r="D156" s="192" t="s">
        <v>403</v>
      </c>
      <c r="E156" s="192" t="s">
        <v>71</v>
      </c>
      <c r="F156" s="192" t="s">
        <v>171</v>
      </c>
      <c r="G156" s="192" t="s">
        <v>72</v>
      </c>
      <c r="H156" s="192" t="s">
        <v>404</v>
      </c>
      <c r="I156" s="192" t="s">
        <v>101</v>
      </c>
      <c r="J156" s="476" t="s">
        <v>295</v>
      </c>
      <c r="K156" s="192">
        <v>2015.02</v>
      </c>
    </row>
    <row r="157" spans="1:11">
      <c r="A157" s="27">
        <v>295</v>
      </c>
      <c r="B157" s="192" t="s">
        <v>405</v>
      </c>
      <c r="C157" s="27" t="s">
        <v>283</v>
      </c>
      <c r="D157" s="192" t="s">
        <v>406</v>
      </c>
      <c r="E157" s="473" t="s">
        <v>88</v>
      </c>
      <c r="F157" s="192" t="s">
        <v>171</v>
      </c>
      <c r="G157" s="192" t="s">
        <v>72</v>
      </c>
      <c r="H157" s="192" t="s">
        <v>407</v>
      </c>
      <c r="I157" s="192" t="s">
        <v>101</v>
      </c>
      <c r="J157" s="476" t="s">
        <v>295</v>
      </c>
      <c r="K157" s="192">
        <v>2015.02</v>
      </c>
    </row>
    <row r="158" spans="1:11">
      <c r="A158" s="27">
        <v>296</v>
      </c>
      <c r="B158" s="192" t="s">
        <v>408</v>
      </c>
      <c r="C158" s="27" t="s">
        <v>283</v>
      </c>
      <c r="D158" s="192" t="s">
        <v>409</v>
      </c>
      <c r="E158" s="473" t="s">
        <v>88</v>
      </c>
      <c r="F158" s="192" t="s">
        <v>171</v>
      </c>
      <c r="G158" s="192" t="s">
        <v>72</v>
      </c>
      <c r="H158" s="192" t="s">
        <v>407</v>
      </c>
      <c r="I158" s="192" t="s">
        <v>101</v>
      </c>
      <c r="J158" s="476" t="s">
        <v>295</v>
      </c>
      <c r="K158" s="192">
        <v>2015.02</v>
      </c>
    </row>
    <row r="159" spans="1:11">
      <c r="A159" s="27">
        <v>297</v>
      </c>
      <c r="B159" s="192" t="s">
        <v>410</v>
      </c>
      <c r="C159" s="27" t="s">
        <v>283</v>
      </c>
      <c r="D159" s="192" t="s">
        <v>379</v>
      </c>
      <c r="E159" s="192" t="s">
        <v>71</v>
      </c>
      <c r="F159" s="192" t="s">
        <v>411</v>
      </c>
      <c r="G159" s="192" t="s">
        <v>72</v>
      </c>
      <c r="H159" s="192" t="s">
        <v>407</v>
      </c>
      <c r="I159" s="192" t="s">
        <v>101</v>
      </c>
      <c r="J159" s="476" t="s">
        <v>321</v>
      </c>
      <c r="K159" s="192">
        <v>2015.02</v>
      </c>
    </row>
    <row r="160" spans="1:11">
      <c r="A160" s="27">
        <v>298</v>
      </c>
      <c r="B160" s="192" t="s">
        <v>385</v>
      </c>
      <c r="C160" s="27" t="s">
        <v>283</v>
      </c>
      <c r="D160" s="192" t="s">
        <v>412</v>
      </c>
      <c r="E160" s="192" t="s">
        <v>375</v>
      </c>
      <c r="F160" s="192" t="s">
        <v>251</v>
      </c>
      <c r="G160" s="192" t="s">
        <v>72</v>
      </c>
      <c r="H160" s="192" t="s">
        <v>407</v>
      </c>
      <c r="I160" s="192" t="s">
        <v>101</v>
      </c>
      <c r="J160" s="476" t="s">
        <v>377</v>
      </c>
      <c r="K160" s="192">
        <v>2015.02</v>
      </c>
    </row>
    <row r="161" spans="1:11">
      <c r="A161" s="27">
        <v>299</v>
      </c>
      <c r="B161" s="192" t="s">
        <v>413</v>
      </c>
      <c r="C161" s="27" t="s">
        <v>283</v>
      </c>
      <c r="D161" s="192" t="s">
        <v>366</v>
      </c>
      <c r="E161" s="192" t="s">
        <v>367</v>
      </c>
      <c r="F161" s="192" t="s">
        <v>414</v>
      </c>
      <c r="G161" s="192" t="s">
        <v>72</v>
      </c>
      <c r="H161" s="192" t="s">
        <v>415</v>
      </c>
      <c r="I161" s="192" t="s">
        <v>101</v>
      </c>
      <c r="J161" s="476" t="s">
        <v>416</v>
      </c>
      <c r="K161" s="192">
        <v>2015.02</v>
      </c>
    </row>
    <row r="162" spans="1:11">
      <c r="A162" s="27">
        <v>300</v>
      </c>
      <c r="B162" s="192" t="s">
        <v>417</v>
      </c>
      <c r="C162" s="27" t="s">
        <v>283</v>
      </c>
      <c r="D162" s="192" t="s">
        <v>418</v>
      </c>
      <c r="E162" s="473" t="s">
        <v>88</v>
      </c>
      <c r="F162" s="192" t="s">
        <v>171</v>
      </c>
      <c r="G162" s="192" t="s">
        <v>72</v>
      </c>
      <c r="H162" s="192" t="s">
        <v>419</v>
      </c>
      <c r="I162" s="192" t="s">
        <v>101</v>
      </c>
      <c r="J162" s="476" t="s">
        <v>295</v>
      </c>
      <c r="K162" s="192">
        <v>2015.02</v>
      </c>
    </row>
    <row r="163" spans="1:11">
      <c r="A163" s="27">
        <v>301</v>
      </c>
      <c r="B163" s="192" t="s">
        <v>420</v>
      </c>
      <c r="C163" s="27" t="s">
        <v>283</v>
      </c>
      <c r="D163" s="192" t="s">
        <v>421</v>
      </c>
      <c r="E163" s="473" t="s">
        <v>88</v>
      </c>
      <c r="F163" s="192" t="s">
        <v>171</v>
      </c>
      <c r="G163" s="192" t="s">
        <v>72</v>
      </c>
      <c r="H163" s="192" t="s">
        <v>415</v>
      </c>
      <c r="I163" s="192" t="s">
        <v>101</v>
      </c>
      <c r="J163" s="476" t="s">
        <v>295</v>
      </c>
      <c r="K163" s="192">
        <v>2015.02</v>
      </c>
    </row>
    <row r="164" spans="1:11">
      <c r="A164" s="27">
        <v>302</v>
      </c>
      <c r="B164" s="192" t="s">
        <v>422</v>
      </c>
      <c r="C164" s="27" t="s">
        <v>283</v>
      </c>
      <c r="D164" s="192" t="s">
        <v>423</v>
      </c>
      <c r="E164" s="192" t="s">
        <v>424</v>
      </c>
      <c r="F164" s="192" t="s">
        <v>171</v>
      </c>
      <c r="G164" s="192" t="s">
        <v>72</v>
      </c>
      <c r="H164" s="192" t="s">
        <v>415</v>
      </c>
      <c r="I164" s="192" t="s">
        <v>101</v>
      </c>
      <c r="J164" s="476" t="s">
        <v>321</v>
      </c>
      <c r="K164" s="192">
        <v>2015.02</v>
      </c>
    </row>
    <row r="165" spans="1:11">
      <c r="A165" s="27">
        <v>303</v>
      </c>
      <c r="B165" s="192" t="s">
        <v>422</v>
      </c>
      <c r="C165" s="27" t="s">
        <v>283</v>
      </c>
      <c r="D165" s="192" t="s">
        <v>425</v>
      </c>
      <c r="E165" s="192" t="s">
        <v>170</v>
      </c>
      <c r="F165" s="192" t="s">
        <v>171</v>
      </c>
      <c r="G165" s="192" t="s">
        <v>72</v>
      </c>
      <c r="H165" s="192" t="s">
        <v>415</v>
      </c>
      <c r="I165" s="192" t="s">
        <v>101</v>
      </c>
      <c r="J165" s="476" t="s">
        <v>321</v>
      </c>
      <c r="K165" s="192">
        <v>2015.02</v>
      </c>
    </row>
    <row r="166" spans="1:11">
      <c r="A166" s="27">
        <v>304</v>
      </c>
      <c r="B166" s="192" t="s">
        <v>426</v>
      </c>
      <c r="C166" s="27" t="s">
        <v>283</v>
      </c>
      <c r="D166" s="192" t="s">
        <v>427</v>
      </c>
      <c r="E166" s="192" t="s">
        <v>428</v>
      </c>
      <c r="F166" s="192" t="s">
        <v>171</v>
      </c>
      <c r="G166" s="192" t="s">
        <v>72</v>
      </c>
      <c r="H166" s="192" t="s">
        <v>415</v>
      </c>
      <c r="I166" s="192" t="s">
        <v>101</v>
      </c>
      <c r="J166" s="476" t="s">
        <v>321</v>
      </c>
      <c r="K166" s="192">
        <v>2015.02</v>
      </c>
    </row>
    <row r="167" spans="1:11">
      <c r="A167" s="27">
        <v>305</v>
      </c>
      <c r="B167" s="192" t="s">
        <v>429</v>
      </c>
      <c r="C167" s="27" t="s">
        <v>283</v>
      </c>
      <c r="D167" s="192" t="s">
        <v>430</v>
      </c>
      <c r="E167" s="192" t="s">
        <v>428</v>
      </c>
      <c r="F167" s="192" t="s">
        <v>268</v>
      </c>
      <c r="G167" s="192" t="s">
        <v>72</v>
      </c>
      <c r="H167" s="192" t="s">
        <v>294</v>
      </c>
      <c r="I167" s="192" t="s">
        <v>101</v>
      </c>
      <c r="J167" s="476" t="s">
        <v>321</v>
      </c>
      <c r="K167" s="192">
        <v>2015.02</v>
      </c>
    </row>
    <row r="168" spans="1:11">
      <c r="A168" s="27">
        <v>306</v>
      </c>
      <c r="B168" s="192" t="s">
        <v>431</v>
      </c>
      <c r="C168" s="27" t="s">
        <v>283</v>
      </c>
      <c r="D168" s="192" t="s">
        <v>432</v>
      </c>
      <c r="E168" s="192" t="s">
        <v>428</v>
      </c>
      <c r="F168" s="192" t="s">
        <v>271</v>
      </c>
      <c r="G168" s="192" t="s">
        <v>72</v>
      </c>
      <c r="H168" s="192" t="s">
        <v>294</v>
      </c>
      <c r="I168" s="192" t="s">
        <v>101</v>
      </c>
      <c r="J168" s="476" t="s">
        <v>321</v>
      </c>
      <c r="K168" s="192">
        <v>2015.02</v>
      </c>
    </row>
    <row r="169" spans="1:11">
      <c r="A169" s="27">
        <v>307</v>
      </c>
      <c r="B169" s="192" t="s">
        <v>433</v>
      </c>
      <c r="C169" s="27" t="s">
        <v>283</v>
      </c>
      <c r="D169" s="192" t="s">
        <v>434</v>
      </c>
      <c r="E169" s="192" t="s">
        <v>435</v>
      </c>
      <c r="F169" s="192" t="s">
        <v>271</v>
      </c>
      <c r="G169" s="192" t="s">
        <v>72</v>
      </c>
      <c r="H169" s="192" t="s">
        <v>294</v>
      </c>
      <c r="I169" s="192" t="s">
        <v>101</v>
      </c>
      <c r="J169" s="476" t="s">
        <v>377</v>
      </c>
      <c r="K169" s="192">
        <v>2015.02</v>
      </c>
    </row>
    <row r="170" spans="1:11">
      <c r="A170" s="27">
        <v>308</v>
      </c>
      <c r="B170" s="192" t="s">
        <v>436</v>
      </c>
      <c r="C170" s="27" t="s">
        <v>283</v>
      </c>
      <c r="D170" s="192" t="s">
        <v>437</v>
      </c>
      <c r="E170" s="473" t="s">
        <v>88</v>
      </c>
      <c r="F170" s="192" t="s">
        <v>438</v>
      </c>
      <c r="G170" s="192" t="s">
        <v>72</v>
      </c>
      <c r="H170" s="192" t="s">
        <v>294</v>
      </c>
      <c r="I170" s="192" t="s">
        <v>101</v>
      </c>
      <c r="J170" s="476" t="s">
        <v>321</v>
      </c>
      <c r="K170" s="192">
        <v>2015.02</v>
      </c>
    </row>
    <row r="171" spans="1:11">
      <c r="A171" s="27">
        <v>309</v>
      </c>
      <c r="B171" s="192" t="s">
        <v>439</v>
      </c>
      <c r="C171" s="27" t="s">
        <v>283</v>
      </c>
      <c r="D171" s="192" t="s">
        <v>440</v>
      </c>
      <c r="E171" s="192" t="s">
        <v>441</v>
      </c>
      <c r="F171" s="192" t="s">
        <v>268</v>
      </c>
      <c r="G171" s="192" t="s">
        <v>72</v>
      </c>
      <c r="H171" s="192" t="s">
        <v>294</v>
      </c>
      <c r="I171" s="192" t="s">
        <v>101</v>
      </c>
      <c r="J171" s="476" t="s">
        <v>377</v>
      </c>
      <c r="K171" s="192">
        <v>2015.02</v>
      </c>
    </row>
    <row r="172" spans="1:11">
      <c r="A172" s="27">
        <v>310</v>
      </c>
      <c r="B172" s="192" t="s">
        <v>442</v>
      </c>
      <c r="C172" s="27" t="s">
        <v>283</v>
      </c>
      <c r="D172" s="192" t="s">
        <v>443</v>
      </c>
      <c r="E172" s="192" t="s">
        <v>170</v>
      </c>
      <c r="F172" s="192" t="s">
        <v>171</v>
      </c>
      <c r="G172" s="192" t="s">
        <v>72</v>
      </c>
      <c r="H172" s="192" t="s">
        <v>415</v>
      </c>
      <c r="I172" s="192" t="s">
        <v>101</v>
      </c>
      <c r="J172" s="476" t="s">
        <v>368</v>
      </c>
      <c r="K172" s="192">
        <v>2015.02</v>
      </c>
    </row>
    <row r="173" spans="1:11">
      <c r="A173" s="27">
        <v>311</v>
      </c>
      <c r="B173" s="192" t="s">
        <v>444</v>
      </c>
      <c r="C173" s="27" t="s">
        <v>283</v>
      </c>
      <c r="D173" s="192" t="s">
        <v>445</v>
      </c>
      <c r="E173" s="27" t="s">
        <v>41</v>
      </c>
      <c r="F173" s="192" t="s">
        <v>180</v>
      </c>
      <c r="G173" s="192" t="s">
        <v>72</v>
      </c>
      <c r="H173" s="192" t="s">
        <v>415</v>
      </c>
      <c r="I173" s="192" t="s">
        <v>101</v>
      </c>
      <c r="J173" s="476" t="s">
        <v>368</v>
      </c>
      <c r="K173" s="192">
        <v>2015.02</v>
      </c>
    </row>
    <row r="174" spans="1:11">
      <c r="A174" s="27">
        <v>312</v>
      </c>
      <c r="B174" s="192" t="s">
        <v>446</v>
      </c>
      <c r="C174" s="27" t="s">
        <v>283</v>
      </c>
      <c r="D174" s="192" t="s">
        <v>447</v>
      </c>
      <c r="E174" s="192" t="s">
        <v>170</v>
      </c>
      <c r="F174" s="192" t="s">
        <v>171</v>
      </c>
      <c r="G174" s="192" t="s">
        <v>72</v>
      </c>
      <c r="H174" s="192" t="s">
        <v>294</v>
      </c>
      <c r="I174" s="192" t="s">
        <v>101</v>
      </c>
      <c r="J174" s="476" t="s">
        <v>368</v>
      </c>
      <c r="K174" s="192">
        <v>2015.02</v>
      </c>
    </row>
    <row r="175" spans="1:11">
      <c r="A175" s="27">
        <v>313</v>
      </c>
      <c r="B175" s="192" t="s">
        <v>448</v>
      </c>
      <c r="C175" s="27" t="s">
        <v>283</v>
      </c>
      <c r="D175" s="192" t="s">
        <v>449</v>
      </c>
      <c r="E175" s="192" t="s">
        <v>170</v>
      </c>
      <c r="F175" s="192" t="s">
        <v>171</v>
      </c>
      <c r="G175" s="192" t="s">
        <v>72</v>
      </c>
      <c r="H175" s="192" t="s">
        <v>407</v>
      </c>
      <c r="I175" s="192" t="s">
        <v>101</v>
      </c>
      <c r="J175" s="476" t="s">
        <v>321</v>
      </c>
      <c r="K175" s="192">
        <v>2015.02</v>
      </c>
    </row>
    <row r="176" spans="1:11">
      <c r="A176" s="27">
        <v>314</v>
      </c>
      <c r="B176" s="192" t="s">
        <v>450</v>
      </c>
      <c r="C176" s="27" t="s">
        <v>283</v>
      </c>
      <c r="D176" s="192" t="s">
        <v>451</v>
      </c>
      <c r="E176" s="192" t="s">
        <v>170</v>
      </c>
      <c r="F176" s="192" t="s">
        <v>171</v>
      </c>
      <c r="G176" s="192" t="s">
        <v>72</v>
      </c>
      <c r="H176" s="192" t="s">
        <v>415</v>
      </c>
      <c r="I176" s="192" t="s">
        <v>101</v>
      </c>
      <c r="J176" s="476" t="s">
        <v>368</v>
      </c>
      <c r="K176" s="192">
        <v>2015.02</v>
      </c>
    </row>
    <row r="177" spans="1:11">
      <c r="A177" s="27">
        <v>315</v>
      </c>
      <c r="B177" s="192" t="s">
        <v>452</v>
      </c>
      <c r="C177" s="27" t="s">
        <v>283</v>
      </c>
      <c r="D177" s="192" t="s">
        <v>443</v>
      </c>
      <c r="E177" s="192" t="s">
        <v>170</v>
      </c>
      <c r="F177" s="192" t="s">
        <v>171</v>
      </c>
      <c r="G177" s="192" t="s">
        <v>72</v>
      </c>
      <c r="H177" s="192" t="s">
        <v>415</v>
      </c>
      <c r="I177" s="192" t="s">
        <v>101</v>
      </c>
      <c r="J177" s="476" t="s">
        <v>368</v>
      </c>
      <c r="K177" s="192">
        <v>2015.02</v>
      </c>
    </row>
    <row r="178" spans="1:11">
      <c r="A178" s="27">
        <v>316</v>
      </c>
      <c r="B178" s="192" t="s">
        <v>453</v>
      </c>
      <c r="C178" s="27" t="s">
        <v>283</v>
      </c>
      <c r="D178" s="192" t="s">
        <v>454</v>
      </c>
      <c r="E178" s="192" t="s">
        <v>170</v>
      </c>
      <c r="F178" s="192" t="s">
        <v>171</v>
      </c>
      <c r="G178" s="192" t="s">
        <v>72</v>
      </c>
      <c r="H178" s="192" t="s">
        <v>415</v>
      </c>
      <c r="I178" s="192" t="s">
        <v>101</v>
      </c>
      <c r="J178" s="476" t="s">
        <v>368</v>
      </c>
      <c r="K178" s="192">
        <v>2015.02</v>
      </c>
    </row>
    <row r="179" spans="1:11">
      <c r="A179" s="27">
        <v>317</v>
      </c>
      <c r="B179" s="192" t="s">
        <v>455</v>
      </c>
      <c r="C179" s="27" t="s">
        <v>283</v>
      </c>
      <c r="D179" s="192" t="s">
        <v>456</v>
      </c>
      <c r="E179" s="192" t="s">
        <v>375</v>
      </c>
      <c r="F179" s="192" t="s">
        <v>457</v>
      </c>
      <c r="G179" s="192" t="s">
        <v>72</v>
      </c>
      <c r="H179" s="192" t="s">
        <v>407</v>
      </c>
      <c r="I179" s="192" t="s">
        <v>101</v>
      </c>
      <c r="J179" s="476" t="s">
        <v>377</v>
      </c>
      <c r="K179" s="192">
        <v>2015.02</v>
      </c>
    </row>
    <row r="180" spans="1:11">
      <c r="A180" s="27">
        <v>318</v>
      </c>
      <c r="B180" s="192" t="s">
        <v>458</v>
      </c>
      <c r="C180" s="27" t="s">
        <v>283</v>
      </c>
      <c r="D180" s="192" t="s">
        <v>459</v>
      </c>
      <c r="E180" s="192" t="s">
        <v>375</v>
      </c>
      <c r="F180" s="192" t="s">
        <v>457</v>
      </c>
      <c r="G180" s="192" t="s">
        <v>72</v>
      </c>
      <c r="H180" s="192" t="s">
        <v>407</v>
      </c>
      <c r="I180" s="192" t="s">
        <v>101</v>
      </c>
      <c r="J180" s="476" t="s">
        <v>377</v>
      </c>
      <c r="K180" s="192">
        <v>2015.02</v>
      </c>
    </row>
    <row r="181" spans="1:11">
      <c r="A181" s="27">
        <v>319</v>
      </c>
      <c r="B181" s="486" t="s">
        <v>460</v>
      </c>
      <c r="C181" s="486" t="s">
        <v>461</v>
      </c>
      <c r="D181" s="192" t="s">
        <v>462</v>
      </c>
      <c r="E181" s="473" t="s">
        <v>88</v>
      </c>
      <c r="F181" s="495" t="s">
        <v>463</v>
      </c>
      <c r="G181" s="192" t="s">
        <v>240</v>
      </c>
      <c r="H181" s="495" t="s">
        <v>159</v>
      </c>
      <c r="I181" s="495" t="s">
        <v>45</v>
      </c>
      <c r="J181" s="476" t="s">
        <v>464</v>
      </c>
      <c r="K181" s="192">
        <v>2015.02</v>
      </c>
    </row>
    <row r="182" spans="1:11">
      <c r="A182" s="27">
        <v>320</v>
      </c>
      <c r="B182" s="486" t="s">
        <v>460</v>
      </c>
      <c r="C182" s="486" t="s">
        <v>461</v>
      </c>
      <c r="D182" s="192" t="s">
        <v>462</v>
      </c>
      <c r="E182" s="473" t="s">
        <v>88</v>
      </c>
      <c r="F182" s="495" t="s">
        <v>463</v>
      </c>
      <c r="G182" s="192" t="s">
        <v>240</v>
      </c>
      <c r="H182" s="495" t="s">
        <v>159</v>
      </c>
      <c r="I182" s="495" t="s">
        <v>45</v>
      </c>
      <c r="J182" s="476" t="s">
        <v>464</v>
      </c>
      <c r="K182" s="192">
        <v>2015.02</v>
      </c>
    </row>
    <row r="183" spans="1:11">
      <c r="A183" s="27">
        <v>321</v>
      </c>
      <c r="B183" s="486" t="s">
        <v>465</v>
      </c>
      <c r="C183" s="486" t="s">
        <v>461</v>
      </c>
      <c r="D183" s="192" t="s">
        <v>466</v>
      </c>
      <c r="E183" s="473" t="s">
        <v>88</v>
      </c>
      <c r="F183" s="495" t="s">
        <v>463</v>
      </c>
      <c r="G183" s="192" t="s">
        <v>240</v>
      </c>
      <c r="H183" s="495" t="s">
        <v>159</v>
      </c>
      <c r="I183" s="495" t="s">
        <v>45</v>
      </c>
      <c r="J183" s="476" t="s">
        <v>464</v>
      </c>
      <c r="K183" s="192">
        <v>2015.02</v>
      </c>
    </row>
    <row r="184" spans="1:11">
      <c r="A184" s="27">
        <v>322</v>
      </c>
      <c r="B184" s="486" t="s">
        <v>465</v>
      </c>
      <c r="C184" s="486" t="s">
        <v>461</v>
      </c>
      <c r="D184" s="192" t="s">
        <v>466</v>
      </c>
      <c r="E184" s="473" t="s">
        <v>88</v>
      </c>
      <c r="F184" s="495" t="s">
        <v>463</v>
      </c>
      <c r="G184" s="192" t="s">
        <v>240</v>
      </c>
      <c r="H184" s="495" t="s">
        <v>159</v>
      </c>
      <c r="I184" s="495" t="s">
        <v>45</v>
      </c>
      <c r="J184" s="476" t="s">
        <v>464</v>
      </c>
      <c r="K184" s="192">
        <v>2015.02</v>
      </c>
    </row>
    <row r="185" spans="1:11">
      <c r="A185" s="27">
        <v>323</v>
      </c>
      <c r="B185" s="486" t="s">
        <v>467</v>
      </c>
      <c r="C185" s="486" t="s">
        <v>461</v>
      </c>
      <c r="D185" s="192" t="s">
        <v>468</v>
      </c>
      <c r="E185" s="473" t="s">
        <v>88</v>
      </c>
      <c r="F185" s="495" t="s">
        <v>325</v>
      </c>
      <c r="G185" s="192" t="s">
        <v>199</v>
      </c>
      <c r="H185" s="495" t="s">
        <v>469</v>
      </c>
      <c r="I185" s="495" t="s">
        <v>45</v>
      </c>
      <c r="J185" s="476" t="s">
        <v>464</v>
      </c>
      <c r="K185" s="192">
        <v>2015.02</v>
      </c>
    </row>
    <row r="186" spans="1:11">
      <c r="A186" s="27">
        <v>343</v>
      </c>
      <c r="B186" s="487" t="s">
        <v>470</v>
      </c>
      <c r="C186" s="486" t="s">
        <v>461</v>
      </c>
      <c r="D186" s="192" t="s">
        <v>471</v>
      </c>
      <c r="E186" s="473" t="s">
        <v>88</v>
      </c>
      <c r="F186" s="495" t="s">
        <v>146</v>
      </c>
      <c r="G186" s="192" t="s">
        <v>72</v>
      </c>
      <c r="H186" s="495" t="s">
        <v>174</v>
      </c>
      <c r="I186" s="495" t="s">
        <v>74</v>
      </c>
      <c r="J186" s="476" t="s">
        <v>464</v>
      </c>
      <c r="K186" s="192">
        <v>2015.02</v>
      </c>
    </row>
    <row r="187" spans="1:11">
      <c r="A187" s="27">
        <v>344</v>
      </c>
      <c r="B187" s="27" t="s">
        <v>472</v>
      </c>
      <c r="C187" s="486" t="s">
        <v>461</v>
      </c>
      <c r="D187" s="192" t="s">
        <v>473</v>
      </c>
      <c r="E187" s="473" t="s">
        <v>88</v>
      </c>
      <c r="F187" s="495" t="s">
        <v>339</v>
      </c>
      <c r="G187" s="192" t="s">
        <v>72</v>
      </c>
      <c r="H187" s="495" t="s">
        <v>174</v>
      </c>
      <c r="I187" s="495" t="s">
        <v>74</v>
      </c>
      <c r="J187" s="476" t="s">
        <v>464</v>
      </c>
      <c r="K187" s="192">
        <v>2015.02</v>
      </c>
    </row>
    <row r="188" spans="1:11">
      <c r="A188" s="27">
        <v>345</v>
      </c>
      <c r="B188" s="487" t="s">
        <v>470</v>
      </c>
      <c r="C188" s="486" t="s">
        <v>461</v>
      </c>
      <c r="D188" s="192" t="s">
        <v>474</v>
      </c>
      <c r="E188" s="473" t="s">
        <v>88</v>
      </c>
      <c r="F188" s="495" t="s">
        <v>146</v>
      </c>
      <c r="G188" s="192" t="s">
        <v>72</v>
      </c>
      <c r="H188" s="495" t="s">
        <v>174</v>
      </c>
      <c r="I188" s="495" t="s">
        <v>74</v>
      </c>
      <c r="J188" s="476" t="s">
        <v>464</v>
      </c>
      <c r="K188" s="192">
        <v>2015.02</v>
      </c>
    </row>
    <row r="189" spans="1:11">
      <c r="A189" s="27">
        <v>346</v>
      </c>
      <c r="B189" s="487" t="s">
        <v>470</v>
      </c>
      <c r="C189" s="486" t="s">
        <v>461</v>
      </c>
      <c r="D189" s="192" t="s">
        <v>474</v>
      </c>
      <c r="E189" s="473" t="s">
        <v>88</v>
      </c>
      <c r="F189" s="495" t="s">
        <v>146</v>
      </c>
      <c r="G189" s="192" t="s">
        <v>72</v>
      </c>
      <c r="H189" s="495" t="s">
        <v>174</v>
      </c>
      <c r="I189" s="495" t="s">
        <v>74</v>
      </c>
      <c r="J189" s="476" t="s">
        <v>464</v>
      </c>
      <c r="K189" s="192">
        <v>2015.02</v>
      </c>
    </row>
    <row r="190" spans="1:11">
      <c r="A190" s="27">
        <v>348</v>
      </c>
      <c r="B190" s="487" t="s">
        <v>470</v>
      </c>
      <c r="C190" s="486" t="s">
        <v>461</v>
      </c>
      <c r="D190" s="192" t="s">
        <v>474</v>
      </c>
      <c r="E190" s="473" t="s">
        <v>88</v>
      </c>
      <c r="F190" s="495" t="s">
        <v>146</v>
      </c>
      <c r="G190" s="192" t="s">
        <v>72</v>
      </c>
      <c r="H190" s="495" t="s">
        <v>174</v>
      </c>
      <c r="I190" s="495" t="s">
        <v>74</v>
      </c>
      <c r="J190" s="476" t="s">
        <v>464</v>
      </c>
      <c r="K190" s="192">
        <v>2015.02</v>
      </c>
    </row>
    <row r="191" spans="1:11">
      <c r="A191" s="27">
        <v>349</v>
      </c>
      <c r="B191" s="487" t="s">
        <v>470</v>
      </c>
      <c r="C191" s="486" t="s">
        <v>461</v>
      </c>
      <c r="D191" s="192" t="s">
        <v>474</v>
      </c>
      <c r="E191" s="473" t="s">
        <v>88</v>
      </c>
      <c r="F191" s="495" t="s">
        <v>146</v>
      </c>
      <c r="G191" s="192" t="s">
        <v>72</v>
      </c>
      <c r="H191" s="495" t="s">
        <v>174</v>
      </c>
      <c r="I191" s="495" t="s">
        <v>74</v>
      </c>
      <c r="J191" s="476" t="s">
        <v>464</v>
      </c>
      <c r="K191" s="192">
        <v>2015.02</v>
      </c>
    </row>
    <row r="192" spans="1:11">
      <c r="A192" s="27">
        <v>350</v>
      </c>
      <c r="B192" s="487" t="s">
        <v>470</v>
      </c>
      <c r="C192" s="486" t="s">
        <v>461</v>
      </c>
      <c r="D192" s="192" t="s">
        <v>474</v>
      </c>
      <c r="E192" s="473" t="s">
        <v>88</v>
      </c>
      <c r="F192" s="495" t="s">
        <v>146</v>
      </c>
      <c r="G192" s="192" t="s">
        <v>72</v>
      </c>
      <c r="H192" s="495" t="s">
        <v>174</v>
      </c>
      <c r="I192" s="495" t="s">
        <v>74</v>
      </c>
      <c r="J192" s="476" t="s">
        <v>464</v>
      </c>
      <c r="K192" s="192">
        <v>2015.02</v>
      </c>
    </row>
    <row r="193" spans="1:11">
      <c r="A193" s="27">
        <v>351</v>
      </c>
      <c r="B193" s="27" t="s">
        <v>475</v>
      </c>
      <c r="C193" s="486" t="s">
        <v>461</v>
      </c>
      <c r="D193" s="27" t="s">
        <v>476</v>
      </c>
      <c r="E193" s="27" t="s">
        <v>41</v>
      </c>
      <c r="F193" s="495" t="s">
        <v>42</v>
      </c>
      <c r="G193" s="192" t="s">
        <v>72</v>
      </c>
      <c r="H193" s="495" t="s">
        <v>477</v>
      </c>
      <c r="I193" s="495" t="s">
        <v>74</v>
      </c>
      <c r="J193" s="476" t="s">
        <v>478</v>
      </c>
      <c r="K193" s="192">
        <v>2015.02</v>
      </c>
    </row>
    <row r="194" spans="1:11">
      <c r="A194" s="27">
        <v>352</v>
      </c>
      <c r="B194" s="192" t="s">
        <v>479</v>
      </c>
      <c r="C194" s="486" t="s">
        <v>461</v>
      </c>
      <c r="D194" s="192" t="s">
        <v>480</v>
      </c>
      <c r="E194" s="192" t="s">
        <v>481</v>
      </c>
      <c r="F194" s="495" t="s">
        <v>42</v>
      </c>
      <c r="G194" s="192" t="s">
        <v>72</v>
      </c>
      <c r="H194" s="495" t="s">
        <v>361</v>
      </c>
      <c r="I194" s="495" t="s">
        <v>160</v>
      </c>
      <c r="J194" s="476" t="s">
        <v>482</v>
      </c>
      <c r="K194" s="192">
        <v>2015.02</v>
      </c>
    </row>
    <row r="195" spans="1:11">
      <c r="A195" s="27">
        <v>353</v>
      </c>
      <c r="B195" s="192" t="s">
        <v>479</v>
      </c>
      <c r="C195" s="486" t="s">
        <v>461</v>
      </c>
      <c r="D195" s="192" t="s">
        <v>480</v>
      </c>
      <c r="E195" s="192" t="s">
        <v>481</v>
      </c>
      <c r="F195" s="495" t="s">
        <v>42</v>
      </c>
      <c r="G195" s="192" t="s">
        <v>72</v>
      </c>
      <c r="H195" s="495" t="s">
        <v>361</v>
      </c>
      <c r="I195" s="495" t="s">
        <v>160</v>
      </c>
      <c r="J195" s="476" t="s">
        <v>482</v>
      </c>
      <c r="K195" s="192">
        <v>2015.02</v>
      </c>
    </row>
    <row r="196" spans="1:11">
      <c r="A196" s="27">
        <v>354</v>
      </c>
      <c r="B196" s="192" t="s">
        <v>479</v>
      </c>
      <c r="C196" s="486" t="s">
        <v>461</v>
      </c>
      <c r="D196" s="192" t="s">
        <v>483</v>
      </c>
      <c r="E196" s="192" t="s">
        <v>481</v>
      </c>
      <c r="F196" s="495" t="s">
        <v>42</v>
      </c>
      <c r="G196" s="192" t="s">
        <v>72</v>
      </c>
      <c r="H196" s="495" t="s">
        <v>361</v>
      </c>
      <c r="I196" s="495" t="s">
        <v>160</v>
      </c>
      <c r="J196" s="476" t="s">
        <v>482</v>
      </c>
      <c r="K196" s="192">
        <v>2015.02</v>
      </c>
    </row>
    <row r="197" spans="1:11">
      <c r="A197" s="27">
        <v>355</v>
      </c>
      <c r="B197" s="192" t="s">
        <v>479</v>
      </c>
      <c r="C197" s="486" t="s">
        <v>461</v>
      </c>
      <c r="D197" s="192" t="s">
        <v>484</v>
      </c>
      <c r="E197" s="192" t="s">
        <v>481</v>
      </c>
      <c r="F197" s="495" t="s">
        <v>42</v>
      </c>
      <c r="G197" s="192" t="s">
        <v>72</v>
      </c>
      <c r="H197" s="495" t="s">
        <v>485</v>
      </c>
      <c r="I197" s="495" t="s">
        <v>160</v>
      </c>
      <c r="J197" s="476" t="s">
        <v>482</v>
      </c>
      <c r="K197" s="192">
        <v>2015.02</v>
      </c>
    </row>
    <row r="198" spans="1:11">
      <c r="A198" s="27">
        <v>356</v>
      </c>
      <c r="B198" s="192" t="s">
        <v>479</v>
      </c>
      <c r="C198" s="486" t="s">
        <v>461</v>
      </c>
      <c r="D198" s="192" t="s">
        <v>483</v>
      </c>
      <c r="E198" s="192" t="s">
        <v>481</v>
      </c>
      <c r="F198" s="495" t="s">
        <v>42</v>
      </c>
      <c r="G198" s="192" t="s">
        <v>72</v>
      </c>
      <c r="H198" s="495" t="s">
        <v>361</v>
      </c>
      <c r="I198" s="495" t="s">
        <v>160</v>
      </c>
      <c r="J198" s="476" t="s">
        <v>482</v>
      </c>
      <c r="K198" s="192">
        <v>2015.02</v>
      </c>
    </row>
    <row r="199" spans="1:11">
      <c r="A199" s="27">
        <v>357</v>
      </c>
      <c r="B199" s="192" t="s">
        <v>486</v>
      </c>
      <c r="C199" s="486" t="s">
        <v>461</v>
      </c>
      <c r="D199" s="192" t="s">
        <v>487</v>
      </c>
      <c r="E199" s="192" t="s">
        <v>481</v>
      </c>
      <c r="F199" s="495" t="s">
        <v>488</v>
      </c>
      <c r="G199" s="192" t="s">
        <v>43</v>
      </c>
      <c r="H199" s="495" t="s">
        <v>287</v>
      </c>
      <c r="I199" s="495" t="s">
        <v>489</v>
      </c>
      <c r="J199" s="476" t="s">
        <v>490</v>
      </c>
      <c r="K199" s="192">
        <v>2015.02</v>
      </c>
    </row>
    <row r="200" spans="1:11">
      <c r="A200" s="27">
        <v>358</v>
      </c>
      <c r="B200" s="192" t="s">
        <v>486</v>
      </c>
      <c r="C200" s="486" t="s">
        <v>461</v>
      </c>
      <c r="D200" s="192" t="s">
        <v>491</v>
      </c>
      <c r="E200" s="192" t="s">
        <v>481</v>
      </c>
      <c r="F200" s="495" t="s">
        <v>488</v>
      </c>
      <c r="G200" s="192" t="s">
        <v>43</v>
      </c>
      <c r="H200" s="495" t="s">
        <v>287</v>
      </c>
      <c r="I200" s="495" t="s">
        <v>489</v>
      </c>
      <c r="J200" s="476" t="s">
        <v>490</v>
      </c>
      <c r="K200" s="192">
        <v>2015.02</v>
      </c>
    </row>
    <row r="201" spans="1:11">
      <c r="A201" s="27">
        <v>359</v>
      </c>
      <c r="B201" s="192" t="s">
        <v>486</v>
      </c>
      <c r="C201" s="486" t="s">
        <v>461</v>
      </c>
      <c r="D201" s="192" t="s">
        <v>487</v>
      </c>
      <c r="E201" s="192" t="s">
        <v>481</v>
      </c>
      <c r="F201" s="495" t="s">
        <v>488</v>
      </c>
      <c r="G201" s="192" t="s">
        <v>43</v>
      </c>
      <c r="H201" s="495" t="s">
        <v>287</v>
      </c>
      <c r="I201" s="495" t="s">
        <v>489</v>
      </c>
      <c r="J201" s="476" t="s">
        <v>490</v>
      </c>
      <c r="K201" s="192">
        <v>2015.02</v>
      </c>
    </row>
    <row r="202" spans="1:11">
      <c r="A202" s="27">
        <v>360</v>
      </c>
      <c r="B202" s="192" t="s">
        <v>486</v>
      </c>
      <c r="C202" s="486" t="s">
        <v>461</v>
      </c>
      <c r="D202" s="192" t="s">
        <v>487</v>
      </c>
      <c r="E202" s="192" t="s">
        <v>481</v>
      </c>
      <c r="F202" s="495" t="s">
        <v>488</v>
      </c>
      <c r="G202" s="192" t="s">
        <v>43</v>
      </c>
      <c r="H202" s="495" t="s">
        <v>287</v>
      </c>
      <c r="I202" s="495" t="s">
        <v>489</v>
      </c>
      <c r="J202" s="476" t="s">
        <v>490</v>
      </c>
      <c r="K202" s="192">
        <v>2015.02</v>
      </c>
    </row>
    <row r="203" spans="1:11">
      <c r="A203" s="27">
        <v>361</v>
      </c>
      <c r="B203" s="192" t="s">
        <v>486</v>
      </c>
      <c r="C203" s="486" t="s">
        <v>461</v>
      </c>
      <c r="D203" s="192" t="s">
        <v>487</v>
      </c>
      <c r="E203" s="192" t="s">
        <v>481</v>
      </c>
      <c r="F203" s="495" t="s">
        <v>488</v>
      </c>
      <c r="G203" s="192" t="s">
        <v>43</v>
      </c>
      <c r="H203" s="495" t="s">
        <v>287</v>
      </c>
      <c r="I203" s="495" t="s">
        <v>489</v>
      </c>
      <c r="J203" s="476" t="s">
        <v>490</v>
      </c>
      <c r="K203" s="192">
        <v>2015.02</v>
      </c>
    </row>
    <row r="204" spans="1:11">
      <c r="A204" s="27">
        <v>362</v>
      </c>
      <c r="B204" s="192" t="s">
        <v>486</v>
      </c>
      <c r="C204" s="486" t="s">
        <v>461</v>
      </c>
      <c r="D204" s="192" t="s">
        <v>487</v>
      </c>
      <c r="E204" s="192" t="s">
        <v>481</v>
      </c>
      <c r="F204" s="495" t="s">
        <v>488</v>
      </c>
      <c r="G204" s="192" t="s">
        <v>43</v>
      </c>
      <c r="H204" s="495" t="s">
        <v>287</v>
      </c>
      <c r="I204" s="495" t="s">
        <v>489</v>
      </c>
      <c r="J204" s="476" t="s">
        <v>490</v>
      </c>
      <c r="K204" s="192">
        <v>2015.02</v>
      </c>
    </row>
    <row r="205" spans="1:11">
      <c r="A205" s="27">
        <v>363</v>
      </c>
      <c r="B205" s="192" t="s">
        <v>486</v>
      </c>
      <c r="C205" s="486" t="s">
        <v>461</v>
      </c>
      <c r="D205" s="192" t="s">
        <v>487</v>
      </c>
      <c r="E205" s="192" t="s">
        <v>481</v>
      </c>
      <c r="F205" s="495" t="s">
        <v>488</v>
      </c>
      <c r="G205" s="192" t="s">
        <v>43</v>
      </c>
      <c r="H205" s="495" t="s">
        <v>287</v>
      </c>
      <c r="I205" s="495" t="s">
        <v>489</v>
      </c>
      <c r="J205" s="476" t="s">
        <v>490</v>
      </c>
      <c r="K205" s="192">
        <v>2015.02</v>
      </c>
    </row>
    <row r="206" spans="1:11">
      <c r="A206" s="27">
        <v>364</v>
      </c>
      <c r="B206" s="192" t="s">
        <v>486</v>
      </c>
      <c r="C206" s="486" t="s">
        <v>461</v>
      </c>
      <c r="D206" s="192" t="s">
        <v>491</v>
      </c>
      <c r="E206" s="192" t="s">
        <v>481</v>
      </c>
      <c r="F206" s="495" t="s">
        <v>488</v>
      </c>
      <c r="G206" s="192" t="s">
        <v>43</v>
      </c>
      <c r="H206" s="495" t="s">
        <v>287</v>
      </c>
      <c r="I206" s="495" t="s">
        <v>492</v>
      </c>
      <c r="J206" s="476" t="s">
        <v>490</v>
      </c>
      <c r="K206" s="192">
        <v>2015.02</v>
      </c>
    </row>
    <row r="207" spans="1:11">
      <c r="A207" s="27">
        <v>365</v>
      </c>
      <c r="B207" s="192" t="s">
        <v>486</v>
      </c>
      <c r="C207" s="486" t="s">
        <v>461</v>
      </c>
      <c r="D207" s="192" t="s">
        <v>487</v>
      </c>
      <c r="E207" s="192" t="s">
        <v>481</v>
      </c>
      <c r="F207" s="495" t="s">
        <v>42</v>
      </c>
      <c r="G207" s="192" t="s">
        <v>72</v>
      </c>
      <c r="H207" s="495" t="s">
        <v>493</v>
      </c>
      <c r="I207" s="495" t="s">
        <v>494</v>
      </c>
      <c r="J207" s="476" t="s">
        <v>490</v>
      </c>
      <c r="K207" s="192">
        <v>2015.02</v>
      </c>
    </row>
    <row r="208" spans="1:11">
      <c r="A208" s="27">
        <v>366</v>
      </c>
      <c r="B208" s="192" t="s">
        <v>486</v>
      </c>
      <c r="C208" s="486" t="s">
        <v>461</v>
      </c>
      <c r="D208" s="192" t="s">
        <v>487</v>
      </c>
      <c r="E208" s="192" t="s">
        <v>481</v>
      </c>
      <c r="F208" s="495" t="s">
        <v>42</v>
      </c>
      <c r="G208" s="192" t="s">
        <v>72</v>
      </c>
      <c r="H208" s="495" t="s">
        <v>493</v>
      </c>
      <c r="I208" s="495" t="s">
        <v>494</v>
      </c>
      <c r="J208" s="476" t="s">
        <v>490</v>
      </c>
      <c r="K208" s="192">
        <v>2015.02</v>
      </c>
    </row>
    <row r="209" spans="1:11">
      <c r="A209" s="27">
        <v>367</v>
      </c>
      <c r="B209" s="192" t="s">
        <v>486</v>
      </c>
      <c r="C209" s="486" t="s">
        <v>461</v>
      </c>
      <c r="D209" s="192" t="s">
        <v>487</v>
      </c>
      <c r="E209" s="192" t="s">
        <v>481</v>
      </c>
      <c r="F209" s="495" t="s">
        <v>42</v>
      </c>
      <c r="G209" s="192" t="s">
        <v>72</v>
      </c>
      <c r="H209" s="495" t="s">
        <v>493</v>
      </c>
      <c r="I209" s="495" t="s">
        <v>494</v>
      </c>
      <c r="J209" s="476" t="s">
        <v>490</v>
      </c>
      <c r="K209" s="192">
        <v>2015.02</v>
      </c>
    </row>
    <row r="210" spans="1:11">
      <c r="A210" s="27">
        <v>368</v>
      </c>
      <c r="B210" s="192" t="s">
        <v>486</v>
      </c>
      <c r="C210" s="486" t="s">
        <v>461</v>
      </c>
      <c r="D210" s="192" t="s">
        <v>487</v>
      </c>
      <c r="E210" s="192" t="s">
        <v>481</v>
      </c>
      <c r="F210" s="495" t="s">
        <v>42</v>
      </c>
      <c r="G210" s="192" t="s">
        <v>72</v>
      </c>
      <c r="H210" s="495" t="s">
        <v>493</v>
      </c>
      <c r="I210" s="495" t="s">
        <v>494</v>
      </c>
      <c r="J210" s="476" t="s">
        <v>490</v>
      </c>
      <c r="K210" s="192">
        <v>2015.02</v>
      </c>
    </row>
    <row r="211" spans="1:11">
      <c r="A211" s="27">
        <v>369</v>
      </c>
      <c r="B211" s="192" t="s">
        <v>486</v>
      </c>
      <c r="C211" s="486" t="s">
        <v>461</v>
      </c>
      <c r="D211" s="192" t="s">
        <v>487</v>
      </c>
      <c r="E211" s="192" t="s">
        <v>481</v>
      </c>
      <c r="F211" s="495" t="s">
        <v>42</v>
      </c>
      <c r="G211" s="192" t="s">
        <v>72</v>
      </c>
      <c r="H211" s="495" t="s">
        <v>493</v>
      </c>
      <c r="I211" s="495" t="s">
        <v>494</v>
      </c>
      <c r="J211" s="476" t="s">
        <v>490</v>
      </c>
      <c r="K211" s="192">
        <v>2015.02</v>
      </c>
    </row>
    <row r="212" spans="1:11">
      <c r="A212" s="27">
        <v>370</v>
      </c>
      <c r="B212" s="192" t="s">
        <v>495</v>
      </c>
      <c r="C212" s="486" t="s">
        <v>461</v>
      </c>
      <c r="D212" s="192" t="s">
        <v>496</v>
      </c>
      <c r="E212" s="192" t="s">
        <v>88</v>
      </c>
      <c r="F212" s="495" t="s">
        <v>497</v>
      </c>
      <c r="G212" s="192" t="s">
        <v>348</v>
      </c>
      <c r="H212" s="495" t="s">
        <v>174</v>
      </c>
      <c r="I212" s="495" t="s">
        <v>349</v>
      </c>
      <c r="J212" s="476" t="s">
        <v>498</v>
      </c>
      <c r="K212" s="192">
        <v>2015.02</v>
      </c>
    </row>
    <row r="213" spans="1:11">
      <c r="A213" s="27">
        <v>372</v>
      </c>
      <c r="B213" s="192" t="s">
        <v>499</v>
      </c>
      <c r="C213" s="486" t="s">
        <v>461</v>
      </c>
      <c r="D213" s="192" t="s">
        <v>500</v>
      </c>
      <c r="E213" s="192" t="s">
        <v>367</v>
      </c>
      <c r="F213" s="192" t="s">
        <v>501</v>
      </c>
      <c r="G213" s="192" t="s">
        <v>72</v>
      </c>
      <c r="H213" s="495" t="s">
        <v>174</v>
      </c>
      <c r="I213" s="192" t="s">
        <v>101</v>
      </c>
      <c r="J213" s="476" t="s">
        <v>105</v>
      </c>
      <c r="K213" s="192">
        <v>2015.02</v>
      </c>
    </row>
    <row r="214" spans="1:11">
      <c r="A214" s="27">
        <v>373</v>
      </c>
      <c r="B214" s="192" t="s">
        <v>502</v>
      </c>
      <c r="C214" s="486" t="s">
        <v>461</v>
      </c>
      <c r="D214" s="192" t="s">
        <v>503</v>
      </c>
      <c r="E214" s="192" t="s">
        <v>367</v>
      </c>
      <c r="F214" s="192" t="s">
        <v>256</v>
      </c>
      <c r="G214" s="192" t="s">
        <v>72</v>
      </c>
      <c r="H214" s="495" t="s">
        <v>174</v>
      </c>
      <c r="I214" s="192" t="s">
        <v>101</v>
      </c>
      <c r="J214" s="476" t="s">
        <v>105</v>
      </c>
      <c r="K214" s="192">
        <v>2015.02</v>
      </c>
    </row>
    <row r="215" spans="1:11">
      <c r="A215" s="27">
        <v>374</v>
      </c>
      <c r="B215" s="192" t="s">
        <v>504</v>
      </c>
      <c r="C215" s="486" t="s">
        <v>461</v>
      </c>
      <c r="D215" s="192" t="s">
        <v>500</v>
      </c>
      <c r="E215" s="192" t="s">
        <v>367</v>
      </c>
      <c r="F215" s="192" t="s">
        <v>382</v>
      </c>
      <c r="G215" s="192" t="s">
        <v>72</v>
      </c>
      <c r="H215" s="495" t="s">
        <v>174</v>
      </c>
      <c r="I215" s="192" t="s">
        <v>101</v>
      </c>
      <c r="J215" s="476" t="s">
        <v>105</v>
      </c>
      <c r="K215" s="192">
        <v>2015.02</v>
      </c>
    </row>
    <row r="216" spans="1:11">
      <c r="A216" s="27">
        <v>375</v>
      </c>
      <c r="B216" s="192" t="s">
        <v>505</v>
      </c>
      <c r="C216" s="486" t="s">
        <v>461</v>
      </c>
      <c r="D216" s="192" t="s">
        <v>506</v>
      </c>
      <c r="E216" s="192" t="s">
        <v>367</v>
      </c>
      <c r="F216" s="192" t="s">
        <v>251</v>
      </c>
      <c r="G216" s="192" t="s">
        <v>72</v>
      </c>
      <c r="H216" s="495" t="s">
        <v>174</v>
      </c>
      <c r="I216" s="192" t="s">
        <v>101</v>
      </c>
      <c r="J216" s="476" t="s">
        <v>105</v>
      </c>
      <c r="K216" s="192">
        <v>2015.02</v>
      </c>
    </row>
    <row r="217" spans="1:11">
      <c r="A217" s="27">
        <v>376</v>
      </c>
      <c r="B217" s="192" t="s">
        <v>507</v>
      </c>
      <c r="C217" s="486" t="s">
        <v>461</v>
      </c>
      <c r="D217" s="192" t="s">
        <v>508</v>
      </c>
      <c r="E217" s="192" t="s">
        <v>367</v>
      </c>
      <c r="F217" s="192" t="s">
        <v>251</v>
      </c>
      <c r="G217" s="192" t="s">
        <v>72</v>
      </c>
      <c r="H217" s="495" t="s">
        <v>174</v>
      </c>
      <c r="I217" s="192" t="s">
        <v>101</v>
      </c>
      <c r="J217" s="476" t="s">
        <v>105</v>
      </c>
      <c r="K217" s="192">
        <v>2015.02</v>
      </c>
    </row>
    <row r="218" spans="1:11">
      <c r="A218" s="27">
        <v>377</v>
      </c>
      <c r="B218" s="192" t="s">
        <v>509</v>
      </c>
      <c r="C218" s="486" t="s">
        <v>461</v>
      </c>
      <c r="D218" s="192" t="s">
        <v>500</v>
      </c>
      <c r="E218" s="192" t="s">
        <v>367</v>
      </c>
      <c r="F218" s="192" t="s">
        <v>510</v>
      </c>
      <c r="G218" s="192" t="s">
        <v>72</v>
      </c>
      <c r="H218" s="495" t="s">
        <v>174</v>
      </c>
      <c r="I218" s="192" t="s">
        <v>101</v>
      </c>
      <c r="J218" s="476" t="s">
        <v>105</v>
      </c>
      <c r="K218" s="192">
        <v>2015.02</v>
      </c>
    </row>
    <row r="219" spans="1:11">
      <c r="A219" s="27">
        <v>378</v>
      </c>
      <c r="B219" s="192" t="s">
        <v>511</v>
      </c>
      <c r="C219" s="486" t="s">
        <v>461</v>
      </c>
      <c r="D219" s="192" t="s">
        <v>500</v>
      </c>
      <c r="E219" s="192" t="s">
        <v>367</v>
      </c>
      <c r="F219" s="192" t="s">
        <v>512</v>
      </c>
      <c r="G219" s="192" t="s">
        <v>72</v>
      </c>
      <c r="H219" s="495" t="s">
        <v>174</v>
      </c>
      <c r="I219" s="192" t="s">
        <v>101</v>
      </c>
      <c r="J219" s="476" t="s">
        <v>105</v>
      </c>
      <c r="K219" s="192">
        <v>2015.02</v>
      </c>
    </row>
    <row r="220" spans="1:11">
      <c r="A220" s="27">
        <v>379</v>
      </c>
      <c r="B220" s="192" t="s">
        <v>513</v>
      </c>
      <c r="C220" s="486" t="s">
        <v>461</v>
      </c>
      <c r="D220" s="192" t="s">
        <v>514</v>
      </c>
      <c r="E220" s="192" t="s">
        <v>367</v>
      </c>
      <c r="F220" s="192" t="s">
        <v>286</v>
      </c>
      <c r="G220" s="192" t="s">
        <v>72</v>
      </c>
      <c r="H220" s="495" t="s">
        <v>174</v>
      </c>
      <c r="I220" s="192" t="s">
        <v>101</v>
      </c>
      <c r="J220" s="476" t="s">
        <v>105</v>
      </c>
      <c r="K220" s="192">
        <v>2015.02</v>
      </c>
    </row>
    <row r="221" spans="1:11">
      <c r="A221" s="27">
        <v>380</v>
      </c>
      <c r="B221" s="192" t="s">
        <v>505</v>
      </c>
      <c r="C221" s="486" t="s">
        <v>461</v>
      </c>
      <c r="D221" s="192" t="s">
        <v>515</v>
      </c>
      <c r="E221" s="192" t="s">
        <v>367</v>
      </c>
      <c r="F221" s="192" t="s">
        <v>251</v>
      </c>
      <c r="G221" s="192" t="s">
        <v>72</v>
      </c>
      <c r="H221" s="495" t="s">
        <v>174</v>
      </c>
      <c r="I221" s="192" t="s">
        <v>101</v>
      </c>
      <c r="J221" s="476" t="s">
        <v>105</v>
      </c>
      <c r="K221" s="192">
        <v>2015.02</v>
      </c>
    </row>
    <row r="222" spans="1:11">
      <c r="A222" s="27">
        <v>381</v>
      </c>
      <c r="B222" s="192" t="s">
        <v>507</v>
      </c>
      <c r="C222" s="486" t="s">
        <v>461</v>
      </c>
      <c r="D222" s="192" t="s">
        <v>516</v>
      </c>
      <c r="E222" s="192" t="s">
        <v>367</v>
      </c>
      <c r="F222" s="192" t="s">
        <v>251</v>
      </c>
      <c r="G222" s="192" t="s">
        <v>72</v>
      </c>
      <c r="H222" s="495" t="s">
        <v>174</v>
      </c>
      <c r="I222" s="192" t="s">
        <v>101</v>
      </c>
      <c r="J222" s="476" t="s">
        <v>105</v>
      </c>
      <c r="K222" s="192">
        <v>2015.02</v>
      </c>
    </row>
    <row r="223" spans="1:11">
      <c r="A223" s="27">
        <v>382</v>
      </c>
      <c r="B223" s="192" t="s">
        <v>517</v>
      </c>
      <c r="C223" s="486" t="s">
        <v>461</v>
      </c>
      <c r="D223" s="192" t="s">
        <v>518</v>
      </c>
      <c r="E223" s="192" t="s">
        <v>367</v>
      </c>
      <c r="F223" s="192" t="s">
        <v>519</v>
      </c>
      <c r="G223" s="192" t="s">
        <v>72</v>
      </c>
      <c r="H223" s="192" t="s">
        <v>407</v>
      </c>
      <c r="I223" s="192" t="s">
        <v>101</v>
      </c>
      <c r="J223" s="476" t="s">
        <v>520</v>
      </c>
      <c r="K223" s="192">
        <v>2015.02</v>
      </c>
    </row>
    <row r="224" spans="1:11">
      <c r="A224" s="27">
        <v>383</v>
      </c>
      <c r="B224" s="192" t="s">
        <v>517</v>
      </c>
      <c r="C224" s="486" t="s">
        <v>461</v>
      </c>
      <c r="D224" s="192" t="s">
        <v>521</v>
      </c>
      <c r="E224" s="192" t="s">
        <v>367</v>
      </c>
      <c r="F224" s="192" t="s">
        <v>519</v>
      </c>
      <c r="G224" s="192" t="s">
        <v>72</v>
      </c>
      <c r="H224" s="192" t="s">
        <v>407</v>
      </c>
      <c r="I224" s="192" t="s">
        <v>101</v>
      </c>
      <c r="J224" s="476" t="s">
        <v>520</v>
      </c>
      <c r="K224" s="192">
        <v>2015.02</v>
      </c>
    </row>
    <row r="225" spans="1:11">
      <c r="A225" s="27">
        <v>384</v>
      </c>
      <c r="B225" s="192" t="s">
        <v>522</v>
      </c>
      <c r="C225" s="486" t="s">
        <v>461</v>
      </c>
      <c r="D225" s="192" t="s">
        <v>523</v>
      </c>
      <c r="E225" s="192" t="s">
        <v>524</v>
      </c>
      <c r="F225" s="192" t="s">
        <v>171</v>
      </c>
      <c r="G225" s="192" t="s">
        <v>72</v>
      </c>
      <c r="H225" s="192" t="s">
        <v>174</v>
      </c>
      <c r="I225" s="192" t="s">
        <v>101</v>
      </c>
      <c r="J225" s="476" t="s">
        <v>105</v>
      </c>
      <c r="K225" s="192">
        <v>2015.02</v>
      </c>
    </row>
    <row r="226" spans="1:11">
      <c r="A226" s="27">
        <v>385</v>
      </c>
      <c r="B226" s="192" t="s">
        <v>525</v>
      </c>
      <c r="C226" s="486" t="s">
        <v>461</v>
      </c>
      <c r="D226" s="192" t="s">
        <v>526</v>
      </c>
      <c r="E226" s="192" t="s">
        <v>367</v>
      </c>
      <c r="F226" s="192" t="s">
        <v>527</v>
      </c>
      <c r="G226" s="192" t="s">
        <v>72</v>
      </c>
      <c r="H226" s="192" t="s">
        <v>174</v>
      </c>
      <c r="I226" s="192" t="s">
        <v>101</v>
      </c>
      <c r="J226" s="476" t="s">
        <v>105</v>
      </c>
      <c r="K226" s="192">
        <v>2015.02</v>
      </c>
    </row>
    <row r="227" spans="1:11">
      <c r="A227" s="27">
        <v>386</v>
      </c>
      <c r="B227" s="192" t="s">
        <v>528</v>
      </c>
      <c r="C227" s="486" t="s">
        <v>461</v>
      </c>
      <c r="D227" s="192" t="s">
        <v>529</v>
      </c>
      <c r="E227" s="192" t="s">
        <v>367</v>
      </c>
      <c r="F227" s="192" t="s">
        <v>171</v>
      </c>
      <c r="G227" s="192" t="s">
        <v>72</v>
      </c>
      <c r="H227" s="192" t="s">
        <v>174</v>
      </c>
      <c r="I227" s="192" t="s">
        <v>101</v>
      </c>
      <c r="J227" s="476" t="s">
        <v>105</v>
      </c>
      <c r="K227" s="192">
        <v>2015.02</v>
      </c>
    </row>
    <row r="228" spans="1:11">
      <c r="A228" s="27">
        <v>387</v>
      </c>
      <c r="B228" s="192" t="s">
        <v>530</v>
      </c>
      <c r="C228" s="486" t="s">
        <v>461</v>
      </c>
      <c r="D228" s="192" t="s">
        <v>531</v>
      </c>
      <c r="E228" s="192" t="s">
        <v>367</v>
      </c>
      <c r="F228" s="192" t="s">
        <v>171</v>
      </c>
      <c r="G228" s="192" t="s">
        <v>72</v>
      </c>
      <c r="H228" s="192" t="s">
        <v>174</v>
      </c>
      <c r="I228" s="192" t="s">
        <v>101</v>
      </c>
      <c r="J228" s="476" t="s">
        <v>105</v>
      </c>
      <c r="K228" s="192">
        <v>2015.02</v>
      </c>
    </row>
    <row r="229" spans="1:11">
      <c r="A229" s="27">
        <v>388</v>
      </c>
      <c r="B229" s="192" t="s">
        <v>532</v>
      </c>
      <c r="C229" s="486" t="s">
        <v>461</v>
      </c>
      <c r="D229" s="192" t="s">
        <v>533</v>
      </c>
      <c r="E229" s="192" t="s">
        <v>367</v>
      </c>
      <c r="F229" s="192" t="s">
        <v>171</v>
      </c>
      <c r="G229" s="192" t="s">
        <v>72</v>
      </c>
      <c r="H229" s="192" t="s">
        <v>174</v>
      </c>
      <c r="I229" s="192" t="s">
        <v>101</v>
      </c>
      <c r="J229" s="476" t="s">
        <v>105</v>
      </c>
      <c r="K229" s="192">
        <v>2015.02</v>
      </c>
    </row>
    <row r="230" spans="1:11">
      <c r="A230" s="27">
        <v>389</v>
      </c>
      <c r="B230" s="192" t="s">
        <v>534</v>
      </c>
      <c r="C230" s="486" t="s">
        <v>461</v>
      </c>
      <c r="D230" s="192" t="s">
        <v>535</v>
      </c>
      <c r="E230" s="192" t="s">
        <v>367</v>
      </c>
      <c r="F230" s="192" t="s">
        <v>180</v>
      </c>
      <c r="G230" s="192" t="s">
        <v>72</v>
      </c>
      <c r="H230" s="192" t="s">
        <v>174</v>
      </c>
      <c r="I230" s="192" t="s">
        <v>101</v>
      </c>
      <c r="J230" s="476" t="s">
        <v>105</v>
      </c>
      <c r="K230" s="192">
        <v>2015.02</v>
      </c>
    </row>
    <row r="231" spans="1:11">
      <c r="A231" s="27">
        <v>390</v>
      </c>
      <c r="B231" s="27" t="s">
        <v>536</v>
      </c>
      <c r="C231" s="486" t="s">
        <v>461</v>
      </c>
      <c r="D231" s="27" t="s">
        <v>537</v>
      </c>
      <c r="E231" s="192" t="s">
        <v>428</v>
      </c>
      <c r="F231" s="192" t="s">
        <v>291</v>
      </c>
      <c r="G231" s="192" t="s">
        <v>72</v>
      </c>
      <c r="H231" s="192" t="s">
        <v>174</v>
      </c>
      <c r="I231" s="192" t="s">
        <v>101</v>
      </c>
      <c r="J231" s="476" t="s">
        <v>105</v>
      </c>
      <c r="K231" s="192">
        <v>2015.02</v>
      </c>
    </row>
    <row r="232" spans="1:11">
      <c r="A232" s="27">
        <v>391</v>
      </c>
      <c r="B232" s="27" t="s">
        <v>538</v>
      </c>
      <c r="C232" s="486" t="s">
        <v>461</v>
      </c>
      <c r="D232" s="27" t="s">
        <v>539</v>
      </c>
      <c r="E232" s="192" t="s">
        <v>367</v>
      </c>
      <c r="F232" s="192" t="s">
        <v>171</v>
      </c>
      <c r="G232" s="192" t="s">
        <v>72</v>
      </c>
      <c r="H232" s="192" t="s">
        <v>174</v>
      </c>
      <c r="I232" s="192" t="s">
        <v>101</v>
      </c>
      <c r="J232" s="476" t="s">
        <v>105</v>
      </c>
      <c r="K232" s="192">
        <v>2015.02</v>
      </c>
    </row>
    <row r="233" spans="1:11">
      <c r="A233" s="27">
        <v>392</v>
      </c>
      <c r="B233" s="192" t="s">
        <v>540</v>
      </c>
      <c r="C233" s="486" t="s">
        <v>461</v>
      </c>
      <c r="D233" s="192" t="s">
        <v>541</v>
      </c>
      <c r="E233" s="192" t="s">
        <v>367</v>
      </c>
      <c r="F233" s="192" t="s">
        <v>171</v>
      </c>
      <c r="G233" s="192" t="s">
        <v>72</v>
      </c>
      <c r="H233" s="192" t="s">
        <v>174</v>
      </c>
      <c r="I233" s="192" t="s">
        <v>101</v>
      </c>
      <c r="J233" s="476" t="s">
        <v>105</v>
      </c>
      <c r="K233" s="192">
        <v>2015.02</v>
      </c>
    </row>
    <row r="234" spans="1:11">
      <c r="A234" s="27">
        <v>393</v>
      </c>
      <c r="B234" s="192" t="s">
        <v>542</v>
      </c>
      <c r="C234" s="486" t="s">
        <v>461</v>
      </c>
      <c r="D234" s="192" t="s">
        <v>543</v>
      </c>
      <c r="E234" s="192" t="s">
        <v>88</v>
      </c>
      <c r="F234" s="192" t="s">
        <v>171</v>
      </c>
      <c r="G234" s="192" t="s">
        <v>72</v>
      </c>
      <c r="H234" s="192" t="s">
        <v>174</v>
      </c>
      <c r="I234" s="192" t="s">
        <v>101</v>
      </c>
      <c r="J234" s="476" t="s">
        <v>105</v>
      </c>
      <c r="K234" s="192">
        <v>2015.02</v>
      </c>
    </row>
    <row r="235" spans="1:11">
      <c r="A235" s="27">
        <v>394</v>
      </c>
      <c r="B235" s="192" t="s">
        <v>544</v>
      </c>
      <c r="C235" s="486" t="s">
        <v>461</v>
      </c>
      <c r="D235" s="192" t="s">
        <v>545</v>
      </c>
      <c r="E235" s="27" t="s">
        <v>41</v>
      </c>
      <c r="F235" s="495" t="s">
        <v>546</v>
      </c>
      <c r="G235" s="192" t="s">
        <v>72</v>
      </c>
      <c r="H235" s="192" t="s">
        <v>174</v>
      </c>
      <c r="I235" s="495" t="s">
        <v>97</v>
      </c>
      <c r="J235" s="476" t="s">
        <v>547</v>
      </c>
      <c r="K235" s="192">
        <v>2018.07</v>
      </c>
    </row>
    <row r="236" spans="1:11">
      <c r="A236" s="27">
        <v>404</v>
      </c>
      <c r="B236" s="192" t="s">
        <v>548</v>
      </c>
      <c r="C236" s="486" t="s">
        <v>461</v>
      </c>
      <c r="D236" s="192" t="s">
        <v>549</v>
      </c>
      <c r="E236" s="192" t="s">
        <v>550</v>
      </c>
      <c r="F236" s="495" t="s">
        <v>226</v>
      </c>
      <c r="G236" s="192" t="s">
        <v>240</v>
      </c>
      <c r="H236" s="495" t="s">
        <v>174</v>
      </c>
      <c r="I236" s="495" t="s">
        <v>45</v>
      </c>
      <c r="J236" s="476" t="s">
        <v>464</v>
      </c>
      <c r="K236" s="192">
        <v>2015.02</v>
      </c>
    </row>
    <row r="237" spans="1:11">
      <c r="A237" s="27">
        <v>405</v>
      </c>
      <c r="B237" s="192" t="s">
        <v>551</v>
      </c>
      <c r="C237" s="486" t="s">
        <v>461</v>
      </c>
      <c r="D237" s="192" t="s">
        <v>552</v>
      </c>
      <c r="E237" s="192" t="s">
        <v>550</v>
      </c>
      <c r="F237" s="495" t="s">
        <v>553</v>
      </c>
      <c r="G237" s="192" t="s">
        <v>240</v>
      </c>
      <c r="H237" s="495" t="s">
        <v>159</v>
      </c>
      <c r="I237" s="495" t="s">
        <v>45</v>
      </c>
      <c r="J237" s="476" t="s">
        <v>464</v>
      </c>
      <c r="K237" s="192">
        <v>2015.02</v>
      </c>
    </row>
    <row r="238" spans="1:11">
      <c r="A238" s="27">
        <v>406</v>
      </c>
      <c r="B238" s="192" t="s">
        <v>554</v>
      </c>
      <c r="C238" s="486" t="s">
        <v>461</v>
      </c>
      <c r="D238" s="192" t="s">
        <v>555</v>
      </c>
      <c r="E238" s="192" t="s">
        <v>550</v>
      </c>
      <c r="F238" s="495" t="s">
        <v>226</v>
      </c>
      <c r="G238" s="192" t="s">
        <v>240</v>
      </c>
      <c r="H238" s="495" t="s">
        <v>159</v>
      </c>
      <c r="I238" s="495" t="s">
        <v>45</v>
      </c>
      <c r="J238" s="476" t="s">
        <v>464</v>
      </c>
      <c r="K238" s="192">
        <v>2015.02</v>
      </c>
    </row>
    <row r="239" spans="1:11">
      <c r="A239" s="27">
        <v>407</v>
      </c>
      <c r="B239" s="192" t="s">
        <v>556</v>
      </c>
      <c r="C239" s="486" t="s">
        <v>461</v>
      </c>
      <c r="D239" s="192" t="s">
        <v>557</v>
      </c>
      <c r="E239" s="192" t="s">
        <v>550</v>
      </c>
      <c r="F239" s="495" t="s">
        <v>226</v>
      </c>
      <c r="G239" s="192" t="s">
        <v>240</v>
      </c>
      <c r="H239" s="495" t="s">
        <v>159</v>
      </c>
      <c r="I239" s="495" t="s">
        <v>45</v>
      </c>
      <c r="J239" s="476" t="s">
        <v>464</v>
      </c>
      <c r="K239" s="192">
        <v>2015.02</v>
      </c>
    </row>
    <row r="240" spans="1:11">
      <c r="A240" s="27">
        <v>408</v>
      </c>
      <c r="B240" s="192" t="s">
        <v>558</v>
      </c>
      <c r="C240" s="486" t="s">
        <v>461</v>
      </c>
      <c r="D240" s="192" t="s">
        <v>559</v>
      </c>
      <c r="E240" s="192" t="s">
        <v>550</v>
      </c>
      <c r="F240" s="495" t="s">
        <v>226</v>
      </c>
      <c r="G240" s="192" t="s">
        <v>240</v>
      </c>
      <c r="H240" s="495" t="s">
        <v>469</v>
      </c>
      <c r="I240" s="495" t="s">
        <v>45</v>
      </c>
      <c r="J240" s="476" t="s">
        <v>464</v>
      </c>
      <c r="K240" s="192">
        <v>2015.02</v>
      </c>
    </row>
    <row r="241" spans="1:11">
      <c r="A241" s="27">
        <v>431</v>
      </c>
      <c r="B241" s="192" t="s">
        <v>560</v>
      </c>
      <c r="C241" s="486" t="s">
        <v>461</v>
      </c>
      <c r="D241" s="192" t="s">
        <v>561</v>
      </c>
      <c r="E241" s="192" t="s">
        <v>88</v>
      </c>
      <c r="F241" s="495" t="s">
        <v>42</v>
      </c>
      <c r="G241" s="192" t="s">
        <v>72</v>
      </c>
      <c r="H241" s="495" t="s">
        <v>174</v>
      </c>
      <c r="I241" s="495" t="s">
        <v>74</v>
      </c>
      <c r="J241" s="476" t="s">
        <v>562</v>
      </c>
      <c r="K241" s="192">
        <v>2015.02</v>
      </c>
    </row>
    <row r="242" spans="1:11">
      <c r="A242" s="27">
        <v>432</v>
      </c>
      <c r="B242" s="192" t="s">
        <v>563</v>
      </c>
      <c r="C242" s="486" t="s">
        <v>461</v>
      </c>
      <c r="D242" s="192" t="s">
        <v>564</v>
      </c>
      <c r="E242" s="192" t="s">
        <v>88</v>
      </c>
      <c r="F242" s="495" t="s">
        <v>42</v>
      </c>
      <c r="G242" s="192" t="s">
        <v>72</v>
      </c>
      <c r="H242" s="495" t="s">
        <v>477</v>
      </c>
      <c r="I242" s="495" t="s">
        <v>74</v>
      </c>
      <c r="J242" s="476" t="s">
        <v>562</v>
      </c>
      <c r="K242" s="192">
        <v>2015.02</v>
      </c>
    </row>
    <row r="243" spans="1:11">
      <c r="A243" s="27">
        <v>446</v>
      </c>
      <c r="B243" s="486" t="s">
        <v>565</v>
      </c>
      <c r="C243" s="486" t="s">
        <v>566</v>
      </c>
      <c r="D243" s="192" t="s">
        <v>567</v>
      </c>
      <c r="E243" s="473" t="s">
        <v>88</v>
      </c>
      <c r="F243" s="495" t="s">
        <v>49</v>
      </c>
      <c r="G243" s="192" t="s">
        <v>43</v>
      </c>
      <c r="H243" s="495" t="s">
        <v>568</v>
      </c>
      <c r="I243" s="495" t="s">
        <v>45</v>
      </c>
      <c r="J243" s="477" t="s">
        <v>569</v>
      </c>
      <c r="K243" s="192">
        <v>2015.02</v>
      </c>
    </row>
    <row r="244" spans="1:11">
      <c r="A244" s="27">
        <v>447</v>
      </c>
      <c r="B244" s="486" t="s">
        <v>565</v>
      </c>
      <c r="C244" s="486" t="s">
        <v>566</v>
      </c>
      <c r="D244" s="192" t="s">
        <v>567</v>
      </c>
      <c r="E244" s="473" t="s">
        <v>88</v>
      </c>
      <c r="F244" s="495" t="s">
        <v>49</v>
      </c>
      <c r="G244" s="192" t="s">
        <v>43</v>
      </c>
      <c r="H244" s="495" t="s">
        <v>568</v>
      </c>
      <c r="I244" s="495" t="s">
        <v>45</v>
      </c>
      <c r="J244" s="477" t="s">
        <v>569</v>
      </c>
      <c r="K244" s="192">
        <v>2015.02</v>
      </c>
    </row>
    <row r="245" spans="1:11">
      <c r="A245" s="27">
        <v>448</v>
      </c>
      <c r="B245" s="486" t="s">
        <v>565</v>
      </c>
      <c r="C245" s="486" t="s">
        <v>566</v>
      </c>
      <c r="D245" s="192" t="s">
        <v>567</v>
      </c>
      <c r="E245" s="473" t="s">
        <v>88</v>
      </c>
      <c r="F245" s="495" t="s">
        <v>49</v>
      </c>
      <c r="G245" s="192" t="s">
        <v>43</v>
      </c>
      <c r="H245" s="495" t="s">
        <v>568</v>
      </c>
      <c r="I245" s="495" t="s">
        <v>45</v>
      </c>
      <c r="J245" s="477" t="s">
        <v>569</v>
      </c>
      <c r="K245" s="192">
        <v>2015.02</v>
      </c>
    </row>
    <row r="246" spans="1:11">
      <c r="A246" s="27">
        <v>449</v>
      </c>
      <c r="B246" s="486" t="s">
        <v>565</v>
      </c>
      <c r="C246" s="486" t="s">
        <v>566</v>
      </c>
      <c r="D246" s="192" t="s">
        <v>567</v>
      </c>
      <c r="E246" s="473" t="s">
        <v>88</v>
      </c>
      <c r="F246" s="495" t="s">
        <v>49</v>
      </c>
      <c r="G246" s="192" t="s">
        <v>43</v>
      </c>
      <c r="H246" s="495" t="s">
        <v>568</v>
      </c>
      <c r="I246" s="495" t="s">
        <v>45</v>
      </c>
      <c r="J246" s="477" t="s">
        <v>569</v>
      </c>
      <c r="K246" s="192">
        <v>2015.02</v>
      </c>
    </row>
    <row r="247" spans="1:11">
      <c r="A247" s="27">
        <v>453</v>
      </c>
      <c r="B247" s="486" t="s">
        <v>565</v>
      </c>
      <c r="C247" s="486" t="s">
        <v>566</v>
      </c>
      <c r="D247" s="192" t="s">
        <v>567</v>
      </c>
      <c r="E247" s="473" t="s">
        <v>88</v>
      </c>
      <c r="F247" s="495" t="s">
        <v>49</v>
      </c>
      <c r="G247" s="192" t="s">
        <v>43</v>
      </c>
      <c r="H247" s="495" t="s">
        <v>568</v>
      </c>
      <c r="I247" s="495" t="s">
        <v>66</v>
      </c>
      <c r="J247" s="477" t="s">
        <v>569</v>
      </c>
      <c r="K247" s="192">
        <v>2015.02</v>
      </c>
    </row>
    <row r="248" spans="1:11">
      <c r="A248" s="27">
        <v>454</v>
      </c>
      <c r="B248" s="486" t="s">
        <v>113</v>
      </c>
      <c r="C248" s="486" t="s">
        <v>113</v>
      </c>
      <c r="D248" s="27" t="s">
        <v>570</v>
      </c>
      <c r="E248" s="473" t="s">
        <v>88</v>
      </c>
      <c r="F248" s="495" t="s">
        <v>146</v>
      </c>
      <c r="G248" s="192" t="s">
        <v>72</v>
      </c>
      <c r="H248" s="495" t="s">
        <v>571</v>
      </c>
      <c r="I248" s="495" t="s">
        <v>74</v>
      </c>
      <c r="J248" s="477" t="s">
        <v>569</v>
      </c>
      <c r="K248" s="192">
        <v>2019.9</v>
      </c>
    </row>
    <row r="249" spans="1:11">
      <c r="A249" s="27">
        <v>455</v>
      </c>
      <c r="B249" s="486" t="s">
        <v>565</v>
      </c>
      <c r="C249" s="486" t="s">
        <v>566</v>
      </c>
      <c r="D249" s="192" t="s">
        <v>572</v>
      </c>
      <c r="E249" s="473" t="s">
        <v>88</v>
      </c>
      <c r="F249" s="495" t="s">
        <v>146</v>
      </c>
      <c r="G249" s="192" t="s">
        <v>72</v>
      </c>
      <c r="H249" s="495" t="s">
        <v>571</v>
      </c>
      <c r="I249" s="495" t="s">
        <v>74</v>
      </c>
      <c r="J249" s="477" t="s">
        <v>569</v>
      </c>
      <c r="K249" s="192">
        <v>2015.02</v>
      </c>
    </row>
    <row r="250" spans="1:11">
      <c r="A250" s="27">
        <v>456</v>
      </c>
      <c r="B250" s="486" t="s">
        <v>565</v>
      </c>
      <c r="C250" s="486" t="s">
        <v>566</v>
      </c>
      <c r="D250" s="192" t="s">
        <v>567</v>
      </c>
      <c r="E250" s="473" t="s">
        <v>88</v>
      </c>
      <c r="F250" s="495" t="s">
        <v>146</v>
      </c>
      <c r="G250" s="192" t="s">
        <v>72</v>
      </c>
      <c r="H250" s="495" t="s">
        <v>571</v>
      </c>
      <c r="I250" s="495" t="s">
        <v>74</v>
      </c>
      <c r="J250" s="477" t="s">
        <v>569</v>
      </c>
      <c r="K250" s="192">
        <v>2015.02</v>
      </c>
    </row>
    <row r="251" spans="1:11">
      <c r="A251" s="27">
        <v>460</v>
      </c>
      <c r="B251" s="486" t="s">
        <v>573</v>
      </c>
      <c r="C251" s="486" t="s">
        <v>574</v>
      </c>
      <c r="D251" s="27" t="s">
        <v>575</v>
      </c>
      <c r="E251" s="27" t="s">
        <v>88</v>
      </c>
      <c r="F251" s="495" t="s">
        <v>576</v>
      </c>
      <c r="G251" s="192" t="s">
        <v>43</v>
      </c>
      <c r="H251" s="495" t="s">
        <v>469</v>
      </c>
      <c r="I251" s="495" t="s">
        <v>45</v>
      </c>
      <c r="J251" s="477" t="s">
        <v>569</v>
      </c>
      <c r="K251" s="192">
        <v>2015.02</v>
      </c>
    </row>
    <row r="252" spans="1:11">
      <c r="A252" s="27">
        <v>461</v>
      </c>
      <c r="B252" s="486" t="s">
        <v>573</v>
      </c>
      <c r="C252" s="486" t="s">
        <v>574</v>
      </c>
      <c r="D252" s="27" t="s">
        <v>577</v>
      </c>
      <c r="E252" s="27" t="s">
        <v>88</v>
      </c>
      <c r="F252" s="495" t="s">
        <v>576</v>
      </c>
      <c r="G252" s="192" t="s">
        <v>43</v>
      </c>
      <c r="H252" s="495" t="s">
        <v>469</v>
      </c>
      <c r="I252" s="495" t="s">
        <v>66</v>
      </c>
      <c r="J252" s="477" t="s">
        <v>569</v>
      </c>
      <c r="K252" s="192">
        <v>2015.02</v>
      </c>
    </row>
    <row r="253" spans="1:11">
      <c r="A253" s="27">
        <v>462</v>
      </c>
      <c r="B253" s="486" t="s">
        <v>573</v>
      </c>
      <c r="C253" s="486" t="s">
        <v>574</v>
      </c>
      <c r="D253" s="27" t="s">
        <v>577</v>
      </c>
      <c r="E253" s="27" t="s">
        <v>88</v>
      </c>
      <c r="F253" s="495" t="s">
        <v>578</v>
      </c>
      <c r="G253" s="192" t="s">
        <v>72</v>
      </c>
      <c r="H253" s="495" t="s">
        <v>174</v>
      </c>
      <c r="I253" s="495" t="s">
        <v>74</v>
      </c>
      <c r="J253" s="477" t="s">
        <v>569</v>
      </c>
      <c r="K253" s="192">
        <v>2015.02</v>
      </c>
    </row>
    <row r="254" spans="1:11">
      <c r="A254" s="27">
        <v>463</v>
      </c>
      <c r="B254" s="486" t="s">
        <v>573</v>
      </c>
      <c r="C254" s="486" t="s">
        <v>574</v>
      </c>
      <c r="D254" s="27" t="s">
        <v>577</v>
      </c>
      <c r="E254" s="27" t="s">
        <v>88</v>
      </c>
      <c r="F254" s="495" t="s">
        <v>578</v>
      </c>
      <c r="G254" s="192" t="s">
        <v>72</v>
      </c>
      <c r="H254" s="495" t="s">
        <v>174</v>
      </c>
      <c r="I254" s="495" t="s">
        <v>74</v>
      </c>
      <c r="J254" s="477" t="s">
        <v>569</v>
      </c>
      <c r="K254" s="192">
        <v>2015.02</v>
      </c>
    </row>
    <row r="255" spans="1:11">
      <c r="A255" s="27">
        <v>464</v>
      </c>
      <c r="B255" s="486" t="s">
        <v>579</v>
      </c>
      <c r="C255" s="486" t="s">
        <v>574</v>
      </c>
      <c r="D255" s="27" t="s">
        <v>580</v>
      </c>
      <c r="E255" s="473" t="s">
        <v>88</v>
      </c>
      <c r="F255" s="495" t="s">
        <v>576</v>
      </c>
      <c r="G255" s="192" t="s">
        <v>43</v>
      </c>
      <c r="H255" s="495" t="s">
        <v>469</v>
      </c>
      <c r="I255" s="495" t="s">
        <v>45</v>
      </c>
      <c r="J255" s="477" t="s">
        <v>569</v>
      </c>
      <c r="K255" s="192">
        <v>2015.02</v>
      </c>
    </row>
    <row r="256" spans="1:11">
      <c r="A256" s="27">
        <v>465</v>
      </c>
      <c r="B256" s="486" t="s">
        <v>579</v>
      </c>
      <c r="C256" s="486" t="s">
        <v>574</v>
      </c>
      <c r="D256" s="27" t="s">
        <v>580</v>
      </c>
      <c r="E256" s="473" t="s">
        <v>88</v>
      </c>
      <c r="F256" s="495" t="s">
        <v>576</v>
      </c>
      <c r="G256" s="192" t="s">
        <v>43</v>
      </c>
      <c r="H256" s="495" t="s">
        <v>469</v>
      </c>
      <c r="I256" s="495" t="s">
        <v>45</v>
      </c>
      <c r="J256" s="477" t="s">
        <v>569</v>
      </c>
      <c r="K256" s="192">
        <v>2015.02</v>
      </c>
    </row>
    <row r="257" spans="1:11">
      <c r="A257" s="27">
        <v>466</v>
      </c>
      <c r="B257" s="486" t="s">
        <v>579</v>
      </c>
      <c r="C257" s="486" t="s">
        <v>574</v>
      </c>
      <c r="D257" s="27" t="s">
        <v>581</v>
      </c>
      <c r="E257" s="473" t="s">
        <v>88</v>
      </c>
      <c r="F257" s="495" t="s">
        <v>576</v>
      </c>
      <c r="G257" s="192" t="s">
        <v>43</v>
      </c>
      <c r="H257" s="495" t="s">
        <v>469</v>
      </c>
      <c r="I257" s="495" t="s">
        <v>45</v>
      </c>
      <c r="J257" s="477" t="s">
        <v>569</v>
      </c>
      <c r="K257" s="192">
        <v>2015.02</v>
      </c>
    </row>
    <row r="258" spans="1:11">
      <c r="A258" s="27">
        <v>467</v>
      </c>
      <c r="B258" s="486" t="s">
        <v>579</v>
      </c>
      <c r="C258" s="486" t="s">
        <v>574</v>
      </c>
      <c r="D258" s="27" t="s">
        <v>582</v>
      </c>
      <c r="E258" s="473" t="s">
        <v>88</v>
      </c>
      <c r="F258" s="495" t="s">
        <v>576</v>
      </c>
      <c r="G258" s="192" t="s">
        <v>43</v>
      </c>
      <c r="H258" s="495" t="s">
        <v>469</v>
      </c>
      <c r="I258" s="495" t="s">
        <v>45</v>
      </c>
      <c r="J258" s="477" t="s">
        <v>569</v>
      </c>
      <c r="K258" s="192">
        <v>2015.02</v>
      </c>
    </row>
    <row r="259" spans="1:11">
      <c r="A259" s="27">
        <v>468</v>
      </c>
      <c r="B259" s="486" t="s">
        <v>579</v>
      </c>
      <c r="C259" s="486" t="s">
        <v>574</v>
      </c>
      <c r="D259" s="27" t="s">
        <v>583</v>
      </c>
      <c r="E259" s="473" t="s">
        <v>88</v>
      </c>
      <c r="F259" s="495" t="s">
        <v>576</v>
      </c>
      <c r="G259" s="192" t="s">
        <v>43</v>
      </c>
      <c r="H259" s="495" t="s">
        <v>469</v>
      </c>
      <c r="I259" s="495" t="s">
        <v>66</v>
      </c>
      <c r="J259" s="477" t="s">
        <v>569</v>
      </c>
      <c r="K259" s="192">
        <v>2015.02</v>
      </c>
    </row>
    <row r="260" spans="1:11">
      <c r="A260" s="27">
        <v>469</v>
      </c>
      <c r="B260" s="486" t="s">
        <v>579</v>
      </c>
      <c r="C260" s="486" t="s">
        <v>574</v>
      </c>
      <c r="D260" s="27" t="s">
        <v>583</v>
      </c>
      <c r="E260" s="473" t="s">
        <v>88</v>
      </c>
      <c r="F260" s="495" t="s">
        <v>584</v>
      </c>
      <c r="G260" s="192" t="s">
        <v>72</v>
      </c>
      <c r="H260" s="495" t="s">
        <v>174</v>
      </c>
      <c r="I260" s="495" t="s">
        <v>74</v>
      </c>
      <c r="J260" s="477" t="s">
        <v>569</v>
      </c>
      <c r="K260" s="192">
        <v>2015.02</v>
      </c>
    </row>
    <row r="261" spans="1:11">
      <c r="A261" s="27">
        <v>472</v>
      </c>
      <c r="B261" s="486" t="s">
        <v>585</v>
      </c>
      <c r="C261" s="486" t="s">
        <v>574</v>
      </c>
      <c r="D261" s="27" t="s">
        <v>586</v>
      </c>
      <c r="E261" s="27" t="s">
        <v>88</v>
      </c>
      <c r="F261" s="495" t="s">
        <v>576</v>
      </c>
      <c r="G261" s="192" t="s">
        <v>43</v>
      </c>
      <c r="H261" s="495" t="s">
        <v>469</v>
      </c>
      <c r="I261" s="495" t="s">
        <v>45</v>
      </c>
      <c r="J261" s="477" t="s">
        <v>569</v>
      </c>
      <c r="K261" s="192">
        <v>2015.02</v>
      </c>
    </row>
    <row r="262" spans="1:11">
      <c r="A262" s="27">
        <v>473</v>
      </c>
      <c r="B262" s="486" t="s">
        <v>585</v>
      </c>
      <c r="C262" s="486" t="s">
        <v>574</v>
      </c>
      <c r="D262" s="27" t="s">
        <v>587</v>
      </c>
      <c r="E262" s="27" t="s">
        <v>88</v>
      </c>
      <c r="F262" s="495" t="s">
        <v>576</v>
      </c>
      <c r="G262" s="192" t="s">
        <v>43</v>
      </c>
      <c r="H262" s="495" t="s">
        <v>469</v>
      </c>
      <c r="I262" s="495" t="s">
        <v>45</v>
      </c>
      <c r="J262" s="477" t="s">
        <v>569</v>
      </c>
      <c r="K262" s="192">
        <v>2015.02</v>
      </c>
    </row>
    <row r="263" spans="1:11">
      <c r="A263" s="27">
        <v>474</v>
      </c>
      <c r="B263" s="486" t="s">
        <v>585</v>
      </c>
      <c r="C263" s="486" t="s">
        <v>574</v>
      </c>
      <c r="D263" s="27" t="s">
        <v>588</v>
      </c>
      <c r="E263" s="27" t="s">
        <v>88</v>
      </c>
      <c r="F263" s="495" t="s">
        <v>576</v>
      </c>
      <c r="G263" s="192" t="s">
        <v>43</v>
      </c>
      <c r="H263" s="495" t="s">
        <v>469</v>
      </c>
      <c r="I263" s="495" t="s">
        <v>45</v>
      </c>
      <c r="J263" s="477" t="s">
        <v>569</v>
      </c>
      <c r="K263" s="192">
        <v>2015.02</v>
      </c>
    </row>
    <row r="264" spans="1:11">
      <c r="A264" s="27">
        <v>475</v>
      </c>
      <c r="B264" s="486" t="s">
        <v>585</v>
      </c>
      <c r="C264" s="486" t="s">
        <v>574</v>
      </c>
      <c r="D264" s="27" t="s">
        <v>589</v>
      </c>
      <c r="E264" s="27" t="s">
        <v>88</v>
      </c>
      <c r="F264" s="495" t="s">
        <v>576</v>
      </c>
      <c r="G264" s="192" t="s">
        <v>43</v>
      </c>
      <c r="H264" s="495" t="s">
        <v>469</v>
      </c>
      <c r="I264" s="495" t="s">
        <v>45</v>
      </c>
      <c r="J264" s="477" t="s">
        <v>569</v>
      </c>
      <c r="K264" s="192">
        <v>2015.02</v>
      </c>
    </row>
    <row r="265" spans="1:11">
      <c r="A265" s="27">
        <v>478</v>
      </c>
      <c r="B265" s="486" t="s">
        <v>585</v>
      </c>
      <c r="C265" s="486" t="s">
        <v>574</v>
      </c>
      <c r="D265" s="27" t="s">
        <v>590</v>
      </c>
      <c r="E265" s="27" t="s">
        <v>88</v>
      </c>
      <c r="F265" s="495" t="s">
        <v>576</v>
      </c>
      <c r="G265" s="192" t="s">
        <v>43</v>
      </c>
      <c r="H265" s="495" t="s">
        <v>469</v>
      </c>
      <c r="I265" s="495" t="s">
        <v>45</v>
      </c>
      <c r="J265" s="477" t="s">
        <v>569</v>
      </c>
      <c r="K265" s="192">
        <v>2015.02</v>
      </c>
    </row>
    <row r="266" spans="1:11">
      <c r="A266" s="27">
        <v>481</v>
      </c>
      <c r="B266" s="486" t="s">
        <v>585</v>
      </c>
      <c r="C266" s="486" t="s">
        <v>574</v>
      </c>
      <c r="D266" s="27" t="s">
        <v>591</v>
      </c>
      <c r="E266" s="27" t="s">
        <v>88</v>
      </c>
      <c r="F266" s="495" t="s">
        <v>576</v>
      </c>
      <c r="G266" s="192" t="s">
        <v>43</v>
      </c>
      <c r="H266" s="495" t="s">
        <v>469</v>
      </c>
      <c r="I266" s="495" t="s">
        <v>45</v>
      </c>
      <c r="J266" s="477" t="s">
        <v>569</v>
      </c>
      <c r="K266" s="192">
        <v>2015.02</v>
      </c>
    </row>
    <row r="267" spans="1:11">
      <c r="A267" s="27">
        <v>489</v>
      </c>
      <c r="B267" s="27" t="s">
        <v>592</v>
      </c>
      <c r="C267" s="486" t="s">
        <v>574</v>
      </c>
      <c r="D267" s="27" t="s">
        <v>593</v>
      </c>
      <c r="E267" s="27" t="s">
        <v>88</v>
      </c>
      <c r="F267" s="495" t="s">
        <v>576</v>
      </c>
      <c r="G267" s="192" t="s">
        <v>43</v>
      </c>
      <c r="H267" s="495" t="s">
        <v>469</v>
      </c>
      <c r="I267" s="495" t="s">
        <v>66</v>
      </c>
      <c r="J267" s="477" t="s">
        <v>569</v>
      </c>
      <c r="K267" s="192">
        <v>2015.02</v>
      </c>
    </row>
    <row r="268" spans="1:11">
      <c r="A268" s="27">
        <v>490</v>
      </c>
      <c r="B268" s="27" t="s">
        <v>594</v>
      </c>
      <c r="C268" s="486" t="s">
        <v>574</v>
      </c>
      <c r="D268" s="27" t="s">
        <v>595</v>
      </c>
      <c r="E268" s="27" t="s">
        <v>88</v>
      </c>
      <c r="F268" s="495" t="s">
        <v>576</v>
      </c>
      <c r="G268" s="192" t="s">
        <v>43</v>
      </c>
      <c r="H268" s="495" t="s">
        <v>469</v>
      </c>
      <c r="I268" s="495" t="s">
        <v>66</v>
      </c>
      <c r="J268" s="477" t="s">
        <v>569</v>
      </c>
      <c r="K268" s="192">
        <v>2015.02</v>
      </c>
    </row>
    <row r="269" spans="1:11">
      <c r="A269" s="27">
        <v>491</v>
      </c>
      <c r="B269" s="486" t="s">
        <v>596</v>
      </c>
      <c r="C269" s="486" t="s">
        <v>574</v>
      </c>
      <c r="D269" s="27" t="s">
        <v>597</v>
      </c>
      <c r="E269" s="27" t="s">
        <v>88</v>
      </c>
      <c r="F269" s="495" t="s">
        <v>576</v>
      </c>
      <c r="G269" s="192" t="s">
        <v>43</v>
      </c>
      <c r="H269" s="495" t="s">
        <v>469</v>
      </c>
      <c r="I269" s="495" t="s">
        <v>45</v>
      </c>
      <c r="J269" s="477" t="s">
        <v>569</v>
      </c>
      <c r="K269" s="192">
        <v>2015.02</v>
      </c>
    </row>
    <row r="270" spans="1:11">
      <c r="A270" s="27">
        <v>492</v>
      </c>
      <c r="B270" s="486" t="s">
        <v>596</v>
      </c>
      <c r="C270" s="486" t="s">
        <v>574</v>
      </c>
      <c r="D270" s="27" t="s">
        <v>598</v>
      </c>
      <c r="E270" s="27" t="s">
        <v>88</v>
      </c>
      <c r="F270" s="495" t="s">
        <v>576</v>
      </c>
      <c r="G270" s="192" t="s">
        <v>43</v>
      </c>
      <c r="H270" s="495" t="s">
        <v>469</v>
      </c>
      <c r="I270" s="495" t="s">
        <v>45</v>
      </c>
      <c r="J270" s="477" t="s">
        <v>569</v>
      </c>
      <c r="K270" s="192">
        <v>2015.02</v>
      </c>
    </row>
    <row r="271" spans="1:11">
      <c r="A271" s="27">
        <v>493</v>
      </c>
      <c r="B271" s="486" t="s">
        <v>596</v>
      </c>
      <c r="C271" s="486" t="s">
        <v>574</v>
      </c>
      <c r="D271" s="27" t="s">
        <v>598</v>
      </c>
      <c r="E271" s="27" t="s">
        <v>88</v>
      </c>
      <c r="F271" s="495" t="s">
        <v>576</v>
      </c>
      <c r="G271" s="192" t="s">
        <v>43</v>
      </c>
      <c r="H271" s="495" t="s">
        <v>469</v>
      </c>
      <c r="I271" s="495" t="s">
        <v>45</v>
      </c>
      <c r="J271" s="477" t="s">
        <v>569</v>
      </c>
      <c r="K271" s="192">
        <v>2015.02</v>
      </c>
    </row>
    <row r="272" spans="1:11">
      <c r="A272" s="27">
        <v>494</v>
      </c>
      <c r="B272" s="486" t="s">
        <v>596</v>
      </c>
      <c r="C272" s="486" t="s">
        <v>574</v>
      </c>
      <c r="D272" s="27" t="s">
        <v>598</v>
      </c>
      <c r="E272" s="27" t="s">
        <v>88</v>
      </c>
      <c r="F272" s="495" t="s">
        <v>576</v>
      </c>
      <c r="G272" s="192" t="s">
        <v>43</v>
      </c>
      <c r="H272" s="495" t="s">
        <v>469</v>
      </c>
      <c r="I272" s="495" t="s">
        <v>66</v>
      </c>
      <c r="J272" s="477" t="s">
        <v>569</v>
      </c>
      <c r="K272" s="192">
        <v>2015.02</v>
      </c>
    </row>
    <row r="273" spans="1:11">
      <c r="A273" s="27">
        <v>495</v>
      </c>
      <c r="B273" s="486" t="s">
        <v>596</v>
      </c>
      <c r="C273" s="486" t="s">
        <v>574</v>
      </c>
      <c r="D273" s="27" t="s">
        <v>598</v>
      </c>
      <c r="E273" s="27" t="s">
        <v>88</v>
      </c>
      <c r="F273" s="495" t="s">
        <v>584</v>
      </c>
      <c r="G273" s="192" t="s">
        <v>72</v>
      </c>
      <c r="H273" s="495" t="s">
        <v>174</v>
      </c>
      <c r="I273" s="495" t="s">
        <v>74</v>
      </c>
      <c r="J273" s="477" t="s">
        <v>569</v>
      </c>
      <c r="K273" s="192">
        <v>2015.02</v>
      </c>
    </row>
    <row r="274" spans="1:11">
      <c r="A274" s="27">
        <v>496</v>
      </c>
      <c r="B274" s="486" t="s">
        <v>599</v>
      </c>
      <c r="C274" s="486" t="s">
        <v>574</v>
      </c>
      <c r="D274" s="192" t="s">
        <v>600</v>
      </c>
      <c r="E274" s="27" t="s">
        <v>88</v>
      </c>
      <c r="F274" s="495" t="s">
        <v>576</v>
      </c>
      <c r="G274" s="192" t="s">
        <v>43</v>
      </c>
      <c r="H274" s="495" t="s">
        <v>44</v>
      </c>
      <c r="I274" s="495" t="s">
        <v>45</v>
      </c>
      <c r="J274" s="477" t="s">
        <v>569</v>
      </c>
      <c r="K274" s="192">
        <v>2015.02</v>
      </c>
    </row>
    <row r="275" spans="1:11">
      <c r="A275" s="27">
        <v>497</v>
      </c>
      <c r="B275" s="486" t="s">
        <v>599</v>
      </c>
      <c r="C275" s="486" t="s">
        <v>574</v>
      </c>
      <c r="D275" s="192" t="s">
        <v>601</v>
      </c>
      <c r="E275" s="27" t="s">
        <v>88</v>
      </c>
      <c r="F275" s="495" t="s">
        <v>576</v>
      </c>
      <c r="G275" s="192" t="s">
        <v>43</v>
      </c>
      <c r="H275" s="495" t="s">
        <v>44</v>
      </c>
      <c r="I275" s="495" t="s">
        <v>45</v>
      </c>
      <c r="J275" s="477" t="s">
        <v>569</v>
      </c>
      <c r="K275" s="192">
        <v>2015.02</v>
      </c>
    </row>
    <row r="276" spans="1:11">
      <c r="A276" s="27">
        <v>498</v>
      </c>
      <c r="B276" s="486" t="s">
        <v>599</v>
      </c>
      <c r="C276" s="486" t="s">
        <v>574</v>
      </c>
      <c r="D276" s="192" t="s">
        <v>602</v>
      </c>
      <c r="E276" s="27" t="s">
        <v>88</v>
      </c>
      <c r="F276" s="495" t="s">
        <v>576</v>
      </c>
      <c r="G276" s="192" t="s">
        <v>43</v>
      </c>
      <c r="H276" s="495" t="s">
        <v>44</v>
      </c>
      <c r="I276" s="495" t="s">
        <v>45</v>
      </c>
      <c r="J276" s="477" t="s">
        <v>569</v>
      </c>
      <c r="K276" s="192">
        <v>2015.02</v>
      </c>
    </row>
    <row r="277" spans="1:11">
      <c r="A277" s="27">
        <v>499</v>
      </c>
      <c r="B277" s="486" t="s">
        <v>599</v>
      </c>
      <c r="C277" s="486" t="s">
        <v>574</v>
      </c>
      <c r="D277" s="192" t="s">
        <v>603</v>
      </c>
      <c r="E277" s="27" t="s">
        <v>88</v>
      </c>
      <c r="F277" s="495" t="s">
        <v>576</v>
      </c>
      <c r="G277" s="192" t="s">
        <v>43</v>
      </c>
      <c r="H277" s="495" t="s">
        <v>44</v>
      </c>
      <c r="I277" s="495" t="s">
        <v>45</v>
      </c>
      <c r="J277" s="477" t="s">
        <v>569</v>
      </c>
      <c r="K277" s="192">
        <v>2015.02</v>
      </c>
    </row>
    <row r="278" spans="1:11">
      <c r="A278" s="27">
        <v>500</v>
      </c>
      <c r="B278" s="486" t="s">
        <v>599</v>
      </c>
      <c r="C278" s="486" t="s">
        <v>574</v>
      </c>
      <c r="D278" s="192" t="s">
        <v>604</v>
      </c>
      <c r="E278" s="27" t="s">
        <v>88</v>
      </c>
      <c r="F278" s="495" t="s">
        <v>576</v>
      </c>
      <c r="G278" s="192" t="s">
        <v>43</v>
      </c>
      <c r="H278" s="495" t="s">
        <v>44</v>
      </c>
      <c r="I278" s="495" t="s">
        <v>45</v>
      </c>
      <c r="J278" s="477" t="s">
        <v>569</v>
      </c>
      <c r="K278" s="192">
        <v>2015.02</v>
      </c>
    </row>
    <row r="279" spans="1:11">
      <c r="A279" s="27">
        <v>501</v>
      </c>
      <c r="B279" s="486" t="s">
        <v>599</v>
      </c>
      <c r="C279" s="486" t="s">
        <v>574</v>
      </c>
      <c r="D279" s="192" t="s">
        <v>605</v>
      </c>
      <c r="E279" s="27" t="s">
        <v>88</v>
      </c>
      <c r="F279" s="495" t="s">
        <v>576</v>
      </c>
      <c r="G279" s="192" t="s">
        <v>43</v>
      </c>
      <c r="H279" s="495" t="s">
        <v>44</v>
      </c>
      <c r="I279" s="495" t="s">
        <v>66</v>
      </c>
      <c r="J279" s="477" t="s">
        <v>569</v>
      </c>
      <c r="K279" s="192">
        <v>2015.02</v>
      </c>
    </row>
    <row r="280" spans="1:11">
      <c r="A280" s="27">
        <v>502</v>
      </c>
      <c r="B280" s="486" t="s">
        <v>599</v>
      </c>
      <c r="C280" s="486" t="s">
        <v>574</v>
      </c>
      <c r="D280" s="192" t="s">
        <v>606</v>
      </c>
      <c r="E280" s="27" t="s">
        <v>88</v>
      </c>
      <c r="F280" s="495" t="s">
        <v>146</v>
      </c>
      <c r="G280" s="192" t="s">
        <v>72</v>
      </c>
      <c r="H280" s="495" t="s">
        <v>477</v>
      </c>
      <c r="I280" s="495" t="s">
        <v>74</v>
      </c>
      <c r="J280" s="477" t="s">
        <v>569</v>
      </c>
      <c r="K280" s="192">
        <v>2015.02</v>
      </c>
    </row>
    <row r="281" spans="1:11">
      <c r="A281" s="27">
        <v>503</v>
      </c>
      <c r="B281" s="27" t="s">
        <v>607</v>
      </c>
      <c r="C281" s="486" t="s">
        <v>574</v>
      </c>
      <c r="D281" s="192" t="s">
        <v>608</v>
      </c>
      <c r="E281" s="27" t="s">
        <v>88</v>
      </c>
      <c r="F281" s="495" t="s">
        <v>146</v>
      </c>
      <c r="G281" s="192" t="s">
        <v>72</v>
      </c>
      <c r="H281" s="495" t="s">
        <v>477</v>
      </c>
      <c r="I281" s="495" t="s">
        <v>74</v>
      </c>
      <c r="J281" s="477" t="s">
        <v>569</v>
      </c>
      <c r="K281" s="192">
        <v>2015.02</v>
      </c>
    </row>
    <row r="282" spans="1:11">
      <c r="A282" s="27">
        <v>504</v>
      </c>
      <c r="B282" s="27" t="s">
        <v>609</v>
      </c>
      <c r="C282" s="486" t="s">
        <v>574</v>
      </c>
      <c r="D282" s="192" t="s">
        <v>610</v>
      </c>
      <c r="E282" s="27" t="s">
        <v>88</v>
      </c>
      <c r="F282" s="495" t="s">
        <v>146</v>
      </c>
      <c r="G282" s="192" t="s">
        <v>72</v>
      </c>
      <c r="H282" s="495" t="s">
        <v>477</v>
      </c>
      <c r="I282" s="495" t="s">
        <v>74</v>
      </c>
      <c r="J282" s="477" t="s">
        <v>569</v>
      </c>
      <c r="K282" s="192">
        <v>2015.02</v>
      </c>
    </row>
    <row r="283" spans="1:11">
      <c r="A283" s="27">
        <v>505</v>
      </c>
      <c r="B283" s="27" t="s">
        <v>609</v>
      </c>
      <c r="C283" s="486" t="s">
        <v>574</v>
      </c>
      <c r="D283" s="192" t="s">
        <v>611</v>
      </c>
      <c r="E283" s="27" t="s">
        <v>88</v>
      </c>
      <c r="F283" s="495" t="s">
        <v>146</v>
      </c>
      <c r="G283" s="192" t="s">
        <v>72</v>
      </c>
      <c r="H283" s="495" t="s">
        <v>477</v>
      </c>
      <c r="I283" s="495" t="s">
        <v>74</v>
      </c>
      <c r="J283" s="477" t="s">
        <v>569</v>
      </c>
      <c r="K283" s="192">
        <v>2015.02</v>
      </c>
    </row>
    <row r="284" spans="1:11">
      <c r="A284" s="27">
        <v>506</v>
      </c>
      <c r="B284" s="27" t="s">
        <v>609</v>
      </c>
      <c r="C284" s="486" t="s">
        <v>574</v>
      </c>
      <c r="D284" s="192" t="s">
        <v>612</v>
      </c>
      <c r="E284" s="27" t="s">
        <v>88</v>
      </c>
      <c r="F284" s="495" t="s">
        <v>146</v>
      </c>
      <c r="G284" s="192" t="s">
        <v>72</v>
      </c>
      <c r="H284" s="495" t="s">
        <v>477</v>
      </c>
      <c r="I284" s="495" t="s">
        <v>74</v>
      </c>
      <c r="J284" s="477" t="s">
        <v>569</v>
      </c>
      <c r="K284" s="192">
        <v>2015.02</v>
      </c>
    </row>
    <row r="285" spans="1:11">
      <c r="A285" s="27">
        <v>507</v>
      </c>
      <c r="B285" s="27" t="s">
        <v>609</v>
      </c>
      <c r="C285" s="486" t="s">
        <v>574</v>
      </c>
      <c r="D285" s="192" t="s">
        <v>613</v>
      </c>
      <c r="E285" s="27" t="s">
        <v>88</v>
      </c>
      <c r="F285" s="495" t="s">
        <v>146</v>
      </c>
      <c r="G285" s="192" t="s">
        <v>72</v>
      </c>
      <c r="H285" s="495" t="s">
        <v>477</v>
      </c>
      <c r="I285" s="495" t="s">
        <v>74</v>
      </c>
      <c r="J285" s="477" t="s">
        <v>569</v>
      </c>
      <c r="K285" s="192">
        <v>2015.02</v>
      </c>
    </row>
    <row r="286" spans="1:11">
      <c r="A286" s="27">
        <v>508</v>
      </c>
      <c r="B286" s="27" t="s">
        <v>609</v>
      </c>
      <c r="C286" s="486" t="s">
        <v>574</v>
      </c>
      <c r="D286" s="192" t="s">
        <v>614</v>
      </c>
      <c r="E286" s="27" t="s">
        <v>88</v>
      </c>
      <c r="F286" s="495" t="s">
        <v>146</v>
      </c>
      <c r="G286" s="192" t="s">
        <v>72</v>
      </c>
      <c r="H286" s="495" t="s">
        <v>477</v>
      </c>
      <c r="I286" s="495" t="s">
        <v>74</v>
      </c>
      <c r="J286" s="477" t="s">
        <v>569</v>
      </c>
      <c r="K286" s="192">
        <v>2015.02</v>
      </c>
    </row>
    <row r="287" spans="1:11">
      <c r="A287" s="27">
        <v>513</v>
      </c>
      <c r="B287" s="27" t="s">
        <v>615</v>
      </c>
      <c r="C287" s="27" t="s">
        <v>616</v>
      </c>
      <c r="D287" s="488" t="s">
        <v>617</v>
      </c>
      <c r="E287" s="473" t="s">
        <v>88</v>
      </c>
      <c r="F287" s="495" t="s">
        <v>146</v>
      </c>
      <c r="G287" s="192" t="s">
        <v>618</v>
      </c>
      <c r="H287" s="495" t="s">
        <v>619</v>
      </c>
      <c r="I287" s="495" t="s">
        <v>74</v>
      </c>
      <c r="J287" s="477" t="s">
        <v>218</v>
      </c>
      <c r="K287" s="192">
        <v>2015.02</v>
      </c>
    </row>
    <row r="288" spans="1:11">
      <c r="A288" s="27">
        <v>514</v>
      </c>
      <c r="B288" s="27" t="s">
        <v>620</v>
      </c>
      <c r="C288" s="27" t="s">
        <v>620</v>
      </c>
      <c r="D288" s="27" t="s">
        <v>621</v>
      </c>
      <c r="E288" s="473" t="s">
        <v>88</v>
      </c>
      <c r="F288" s="495" t="s">
        <v>146</v>
      </c>
      <c r="G288" s="192" t="s">
        <v>622</v>
      </c>
      <c r="H288" s="495" t="s">
        <v>623</v>
      </c>
      <c r="I288" s="495" t="s">
        <v>74</v>
      </c>
      <c r="J288" s="476" t="s">
        <v>624</v>
      </c>
      <c r="K288" s="192">
        <v>2015.02</v>
      </c>
    </row>
    <row r="289" spans="1:11">
      <c r="A289" s="27">
        <v>515</v>
      </c>
      <c r="B289" s="486" t="s">
        <v>625</v>
      </c>
      <c r="C289" s="486" t="s">
        <v>626</v>
      </c>
      <c r="D289" s="192" t="s">
        <v>627</v>
      </c>
      <c r="E289" s="192" t="s">
        <v>71</v>
      </c>
      <c r="F289" s="495" t="s">
        <v>628</v>
      </c>
      <c r="G289" s="192" t="s">
        <v>43</v>
      </c>
      <c r="H289" s="495" t="s">
        <v>469</v>
      </c>
      <c r="I289" s="495" t="s">
        <v>45</v>
      </c>
      <c r="J289" s="476" t="s">
        <v>629</v>
      </c>
      <c r="K289" s="192">
        <v>2015.02</v>
      </c>
    </row>
    <row r="290" spans="1:11">
      <c r="A290" s="27">
        <v>516</v>
      </c>
      <c r="B290" s="489" t="s">
        <v>630</v>
      </c>
      <c r="C290" s="486" t="s">
        <v>626</v>
      </c>
      <c r="D290" s="27" t="s">
        <v>631</v>
      </c>
      <c r="E290" s="473" t="s">
        <v>88</v>
      </c>
      <c r="F290" s="495" t="s">
        <v>584</v>
      </c>
      <c r="G290" s="192" t="s">
        <v>72</v>
      </c>
      <c r="H290" s="495" t="s">
        <v>632</v>
      </c>
      <c r="I290" s="495" t="s">
        <v>74</v>
      </c>
      <c r="J290" s="476" t="s">
        <v>633</v>
      </c>
      <c r="K290" s="192">
        <v>2015.02</v>
      </c>
    </row>
    <row r="291" spans="1:11">
      <c r="A291" s="27">
        <v>517</v>
      </c>
      <c r="B291" s="489" t="s">
        <v>634</v>
      </c>
      <c r="C291" s="486" t="s">
        <v>626</v>
      </c>
      <c r="D291" s="27" t="s">
        <v>631</v>
      </c>
      <c r="E291" s="473" t="s">
        <v>88</v>
      </c>
      <c r="F291" s="495" t="s">
        <v>584</v>
      </c>
      <c r="G291" s="192" t="s">
        <v>72</v>
      </c>
      <c r="H291" s="495" t="s">
        <v>632</v>
      </c>
      <c r="I291" s="495" t="s">
        <v>74</v>
      </c>
      <c r="J291" s="476" t="s">
        <v>633</v>
      </c>
      <c r="K291" s="192">
        <v>2015.02</v>
      </c>
    </row>
    <row r="292" spans="1:11">
      <c r="A292" s="27">
        <v>518</v>
      </c>
      <c r="B292" s="489" t="s">
        <v>635</v>
      </c>
      <c r="C292" s="486" t="s">
        <v>626</v>
      </c>
      <c r="D292" s="27" t="s">
        <v>631</v>
      </c>
      <c r="E292" s="473" t="s">
        <v>88</v>
      </c>
      <c r="F292" s="495" t="s">
        <v>584</v>
      </c>
      <c r="G292" s="192" t="s">
        <v>72</v>
      </c>
      <c r="H292" s="495" t="s">
        <v>632</v>
      </c>
      <c r="I292" s="495" t="s">
        <v>74</v>
      </c>
      <c r="J292" s="476" t="s">
        <v>633</v>
      </c>
      <c r="K292" s="192">
        <v>2015.02</v>
      </c>
    </row>
    <row r="293" spans="1:11">
      <c r="A293" s="27">
        <v>519</v>
      </c>
      <c r="B293" s="489" t="s">
        <v>636</v>
      </c>
      <c r="C293" s="486" t="s">
        <v>626</v>
      </c>
      <c r="D293" s="27" t="s">
        <v>631</v>
      </c>
      <c r="E293" s="473" t="s">
        <v>88</v>
      </c>
      <c r="F293" s="495" t="s">
        <v>584</v>
      </c>
      <c r="G293" s="192" t="s">
        <v>72</v>
      </c>
      <c r="H293" s="495" t="s">
        <v>632</v>
      </c>
      <c r="I293" s="495" t="s">
        <v>74</v>
      </c>
      <c r="J293" s="476" t="s">
        <v>633</v>
      </c>
      <c r="K293" s="192">
        <v>2015.02</v>
      </c>
    </row>
    <row r="294" spans="1:11">
      <c r="A294" s="27">
        <v>520</v>
      </c>
      <c r="B294" s="27" t="s">
        <v>626</v>
      </c>
      <c r="C294" s="486" t="s">
        <v>626</v>
      </c>
      <c r="D294" s="488" t="s">
        <v>637</v>
      </c>
      <c r="E294" s="473" t="s">
        <v>88</v>
      </c>
      <c r="F294" s="495" t="s">
        <v>584</v>
      </c>
      <c r="G294" s="192" t="s">
        <v>72</v>
      </c>
      <c r="H294" s="495" t="s">
        <v>632</v>
      </c>
      <c r="I294" s="495" t="s">
        <v>74</v>
      </c>
      <c r="J294" s="476" t="s">
        <v>638</v>
      </c>
      <c r="K294" s="192">
        <v>2015.02</v>
      </c>
    </row>
    <row r="295" spans="1:11">
      <c r="A295" s="27">
        <v>521</v>
      </c>
      <c r="B295" s="479" t="s">
        <v>298</v>
      </c>
      <c r="C295" s="486" t="s">
        <v>639</v>
      </c>
      <c r="D295" s="27" t="s">
        <v>640</v>
      </c>
      <c r="E295" s="473" t="s">
        <v>88</v>
      </c>
      <c r="F295" s="495" t="s">
        <v>584</v>
      </c>
      <c r="G295" s="192" t="s">
        <v>72</v>
      </c>
      <c r="H295" s="495" t="s">
        <v>632</v>
      </c>
      <c r="I295" s="495" t="s">
        <v>74</v>
      </c>
      <c r="J295" s="476" t="s">
        <v>641</v>
      </c>
      <c r="K295" s="192">
        <v>2015.02</v>
      </c>
    </row>
    <row r="296" spans="1:11">
      <c r="A296" s="27">
        <v>522</v>
      </c>
      <c r="B296" s="479" t="s">
        <v>298</v>
      </c>
      <c r="C296" s="486" t="s">
        <v>639</v>
      </c>
      <c r="D296" s="27" t="s">
        <v>642</v>
      </c>
      <c r="E296" s="473" t="s">
        <v>88</v>
      </c>
      <c r="F296" s="495" t="s">
        <v>584</v>
      </c>
      <c r="G296" s="192" t="s">
        <v>72</v>
      </c>
      <c r="H296" s="495" t="s">
        <v>632</v>
      </c>
      <c r="I296" s="495" t="s">
        <v>74</v>
      </c>
      <c r="J296" s="476" t="s">
        <v>641</v>
      </c>
      <c r="K296" s="192">
        <v>2015.02</v>
      </c>
    </row>
    <row r="297" spans="1:11">
      <c r="A297" s="27">
        <v>523</v>
      </c>
      <c r="B297" s="479" t="s">
        <v>298</v>
      </c>
      <c r="C297" s="486" t="s">
        <v>639</v>
      </c>
      <c r="D297" s="27" t="s">
        <v>640</v>
      </c>
      <c r="E297" s="473" t="s">
        <v>88</v>
      </c>
      <c r="F297" s="495" t="s">
        <v>584</v>
      </c>
      <c r="G297" s="192" t="s">
        <v>72</v>
      </c>
      <c r="H297" s="495" t="s">
        <v>632</v>
      </c>
      <c r="I297" s="495" t="s">
        <v>74</v>
      </c>
      <c r="J297" s="476" t="s">
        <v>641</v>
      </c>
      <c r="K297" s="192">
        <v>2015.02</v>
      </c>
    </row>
    <row r="298" spans="1:11">
      <c r="A298" s="27">
        <v>524</v>
      </c>
      <c r="B298" s="490" t="s">
        <v>643</v>
      </c>
      <c r="C298" s="486" t="s">
        <v>639</v>
      </c>
      <c r="D298" s="490" t="s">
        <v>644</v>
      </c>
      <c r="E298" s="473" t="s">
        <v>88</v>
      </c>
      <c r="F298" s="495" t="s">
        <v>584</v>
      </c>
      <c r="G298" s="192" t="s">
        <v>72</v>
      </c>
      <c r="H298" s="495" t="s">
        <v>632</v>
      </c>
      <c r="I298" s="495" t="s">
        <v>74</v>
      </c>
      <c r="J298" s="476" t="s">
        <v>645</v>
      </c>
      <c r="K298" s="192">
        <v>2015.02</v>
      </c>
    </row>
    <row r="299" spans="1:11">
      <c r="A299" s="27">
        <v>525</v>
      </c>
      <c r="B299" s="27" t="s">
        <v>646</v>
      </c>
      <c r="C299" s="486" t="s">
        <v>639</v>
      </c>
      <c r="D299" s="27" t="s">
        <v>647</v>
      </c>
      <c r="E299" s="192" t="s">
        <v>648</v>
      </c>
      <c r="F299" s="495" t="s">
        <v>584</v>
      </c>
      <c r="G299" s="192" t="s">
        <v>72</v>
      </c>
      <c r="H299" s="495" t="s">
        <v>109</v>
      </c>
      <c r="I299" s="495" t="s">
        <v>74</v>
      </c>
      <c r="J299" s="476" t="s">
        <v>649</v>
      </c>
      <c r="K299" s="192">
        <v>2015.02</v>
      </c>
    </row>
    <row r="300" spans="1:11">
      <c r="A300" s="27">
        <v>526</v>
      </c>
      <c r="B300" s="490" t="s">
        <v>643</v>
      </c>
      <c r="C300" s="486" t="s">
        <v>639</v>
      </c>
      <c r="D300" s="490" t="s">
        <v>644</v>
      </c>
      <c r="E300" s="473" t="s">
        <v>88</v>
      </c>
      <c r="F300" s="495" t="s">
        <v>584</v>
      </c>
      <c r="G300" s="192" t="s">
        <v>72</v>
      </c>
      <c r="H300" s="495" t="s">
        <v>109</v>
      </c>
      <c r="I300" s="495" t="s">
        <v>74</v>
      </c>
      <c r="J300" s="476" t="s">
        <v>645</v>
      </c>
      <c r="K300" s="192">
        <v>2015.02</v>
      </c>
    </row>
    <row r="301" spans="1:11">
      <c r="A301" s="27">
        <v>527</v>
      </c>
      <c r="B301" s="27" t="s">
        <v>650</v>
      </c>
      <c r="C301" s="486" t="s">
        <v>639</v>
      </c>
      <c r="D301" s="488" t="s">
        <v>651</v>
      </c>
      <c r="E301" s="473" t="s">
        <v>88</v>
      </c>
      <c r="F301" s="495" t="s">
        <v>584</v>
      </c>
      <c r="G301" s="192" t="s">
        <v>72</v>
      </c>
      <c r="H301" s="495" t="s">
        <v>109</v>
      </c>
      <c r="I301" s="495" t="s">
        <v>74</v>
      </c>
      <c r="J301" s="476" t="s">
        <v>638</v>
      </c>
      <c r="K301" s="192">
        <v>2015.02</v>
      </c>
    </row>
    <row r="302" spans="1:11">
      <c r="A302" s="27">
        <v>528</v>
      </c>
      <c r="B302" s="27" t="s">
        <v>652</v>
      </c>
      <c r="C302" s="27" t="s">
        <v>653</v>
      </c>
      <c r="D302" s="488" t="s">
        <v>654</v>
      </c>
      <c r="E302" s="27" t="s">
        <v>41</v>
      </c>
      <c r="F302" s="495" t="s">
        <v>655</v>
      </c>
      <c r="G302" s="192" t="s">
        <v>72</v>
      </c>
      <c r="H302" s="495" t="s">
        <v>174</v>
      </c>
      <c r="I302" s="495" t="s">
        <v>97</v>
      </c>
      <c r="J302" s="477" t="s">
        <v>656</v>
      </c>
      <c r="K302" s="192">
        <v>2015.02</v>
      </c>
    </row>
    <row r="303" spans="1:11">
      <c r="A303" s="27">
        <v>530</v>
      </c>
      <c r="B303" s="192" t="s">
        <v>657</v>
      </c>
      <c r="C303" s="192" t="s">
        <v>461</v>
      </c>
      <c r="D303" s="192" t="s">
        <v>658</v>
      </c>
      <c r="E303" s="192" t="s">
        <v>367</v>
      </c>
      <c r="F303" s="192" t="s">
        <v>171</v>
      </c>
      <c r="G303" s="192" t="s">
        <v>72</v>
      </c>
      <c r="H303" s="495" t="s">
        <v>174</v>
      </c>
      <c r="I303" s="192" t="s">
        <v>101</v>
      </c>
      <c r="J303" s="476" t="s">
        <v>105</v>
      </c>
      <c r="K303" s="192">
        <v>2015.02</v>
      </c>
    </row>
    <row r="304" spans="1:11">
      <c r="A304" s="27">
        <v>531</v>
      </c>
      <c r="B304" s="192" t="s">
        <v>659</v>
      </c>
      <c r="C304" s="192" t="s">
        <v>653</v>
      </c>
      <c r="D304" s="192"/>
      <c r="E304" s="192" t="s">
        <v>660</v>
      </c>
      <c r="F304" s="192" t="s">
        <v>226</v>
      </c>
      <c r="G304" s="192" t="s">
        <v>72</v>
      </c>
      <c r="H304" s="495" t="s">
        <v>174</v>
      </c>
      <c r="I304" s="192" t="s">
        <v>101</v>
      </c>
      <c r="J304" s="476" t="s">
        <v>661</v>
      </c>
      <c r="K304" s="192">
        <v>2015.02</v>
      </c>
    </row>
    <row r="305" spans="1:11">
      <c r="A305" s="27">
        <v>532</v>
      </c>
      <c r="B305" s="192" t="s">
        <v>662</v>
      </c>
      <c r="C305" s="192" t="s">
        <v>461</v>
      </c>
      <c r="D305" s="192" t="s">
        <v>663</v>
      </c>
      <c r="E305" s="192" t="s">
        <v>88</v>
      </c>
      <c r="F305" s="192" t="s">
        <v>171</v>
      </c>
      <c r="G305" s="192" t="s">
        <v>72</v>
      </c>
      <c r="H305" s="495" t="s">
        <v>174</v>
      </c>
      <c r="I305" s="192" t="s">
        <v>101</v>
      </c>
      <c r="J305" s="476" t="s">
        <v>105</v>
      </c>
      <c r="K305" s="192">
        <v>2015.02</v>
      </c>
    </row>
    <row r="306" spans="1:11">
      <c r="A306" s="27">
        <v>533</v>
      </c>
      <c r="B306" s="192" t="s">
        <v>664</v>
      </c>
      <c r="C306" s="192" t="s">
        <v>461</v>
      </c>
      <c r="D306" s="192" t="s">
        <v>665</v>
      </c>
      <c r="E306" s="192" t="s">
        <v>170</v>
      </c>
      <c r="F306" s="192" t="s">
        <v>171</v>
      </c>
      <c r="G306" s="192" t="s">
        <v>72</v>
      </c>
      <c r="H306" s="495" t="s">
        <v>174</v>
      </c>
      <c r="I306" s="192" t="s">
        <v>101</v>
      </c>
      <c r="J306" s="476" t="s">
        <v>105</v>
      </c>
      <c r="K306" s="192">
        <v>2015.02</v>
      </c>
    </row>
    <row r="307" spans="1:11">
      <c r="A307" s="27">
        <v>534</v>
      </c>
      <c r="B307" s="192" t="s">
        <v>666</v>
      </c>
      <c r="C307" s="192" t="s">
        <v>461</v>
      </c>
      <c r="D307" s="192" t="s">
        <v>665</v>
      </c>
      <c r="E307" s="192" t="s">
        <v>170</v>
      </c>
      <c r="F307" s="192" t="s">
        <v>171</v>
      </c>
      <c r="G307" s="192" t="s">
        <v>72</v>
      </c>
      <c r="H307" s="495" t="s">
        <v>174</v>
      </c>
      <c r="I307" s="192" t="s">
        <v>101</v>
      </c>
      <c r="J307" s="476" t="s">
        <v>105</v>
      </c>
      <c r="K307" s="192">
        <v>2015.02</v>
      </c>
    </row>
    <row r="308" spans="1:11">
      <c r="A308" s="27">
        <v>535</v>
      </c>
      <c r="B308" s="192" t="s">
        <v>667</v>
      </c>
      <c r="C308" s="192" t="s">
        <v>461</v>
      </c>
      <c r="D308" s="192" t="s">
        <v>668</v>
      </c>
      <c r="E308" s="192" t="s">
        <v>367</v>
      </c>
      <c r="F308" s="192" t="s">
        <v>171</v>
      </c>
      <c r="G308" s="192" t="s">
        <v>72</v>
      </c>
      <c r="H308" s="495" t="s">
        <v>174</v>
      </c>
      <c r="I308" s="192" t="s">
        <v>101</v>
      </c>
      <c r="J308" s="476" t="s">
        <v>105</v>
      </c>
      <c r="K308" s="192">
        <v>2015.02</v>
      </c>
    </row>
    <row r="309" spans="1:11">
      <c r="A309" s="27">
        <v>536</v>
      </c>
      <c r="B309" s="192" t="s">
        <v>669</v>
      </c>
      <c r="C309" s="192" t="s">
        <v>461</v>
      </c>
      <c r="D309" s="192" t="s">
        <v>670</v>
      </c>
      <c r="E309" s="192" t="s">
        <v>367</v>
      </c>
      <c r="F309" s="192" t="s">
        <v>171</v>
      </c>
      <c r="G309" s="192" t="s">
        <v>72</v>
      </c>
      <c r="H309" s="495" t="s">
        <v>174</v>
      </c>
      <c r="I309" s="192" t="s">
        <v>101</v>
      </c>
      <c r="J309" s="476" t="s">
        <v>105</v>
      </c>
      <c r="K309" s="192">
        <v>2015.02</v>
      </c>
    </row>
    <row r="310" spans="1:11">
      <c r="A310" s="27">
        <v>537</v>
      </c>
      <c r="B310" s="192" t="s">
        <v>671</v>
      </c>
      <c r="C310" s="192" t="s">
        <v>461</v>
      </c>
      <c r="D310" s="192" t="s">
        <v>670</v>
      </c>
      <c r="E310" s="192" t="s">
        <v>367</v>
      </c>
      <c r="F310" s="192" t="s">
        <v>171</v>
      </c>
      <c r="G310" s="192" t="s">
        <v>72</v>
      </c>
      <c r="H310" s="495" t="s">
        <v>174</v>
      </c>
      <c r="I310" s="192" t="s">
        <v>101</v>
      </c>
      <c r="J310" s="476" t="s">
        <v>105</v>
      </c>
      <c r="K310" s="192">
        <v>2015.02</v>
      </c>
    </row>
    <row r="311" spans="1:11">
      <c r="A311" s="27">
        <v>538</v>
      </c>
      <c r="B311" s="192" t="s">
        <v>672</v>
      </c>
      <c r="C311" s="192" t="s">
        <v>461</v>
      </c>
      <c r="D311" s="192" t="s">
        <v>670</v>
      </c>
      <c r="E311" s="192" t="s">
        <v>367</v>
      </c>
      <c r="F311" s="192" t="s">
        <v>171</v>
      </c>
      <c r="G311" s="192" t="s">
        <v>72</v>
      </c>
      <c r="H311" s="495" t="s">
        <v>174</v>
      </c>
      <c r="I311" s="192" t="s">
        <v>101</v>
      </c>
      <c r="J311" s="476" t="s">
        <v>105</v>
      </c>
      <c r="K311" s="192">
        <v>2015.02</v>
      </c>
    </row>
    <row r="312" spans="1:11">
      <c r="A312" s="27">
        <v>539</v>
      </c>
      <c r="B312" s="192" t="s">
        <v>673</v>
      </c>
      <c r="C312" s="192" t="s">
        <v>461</v>
      </c>
      <c r="D312" s="192" t="s">
        <v>674</v>
      </c>
      <c r="E312" s="192" t="s">
        <v>367</v>
      </c>
      <c r="F312" s="192" t="s">
        <v>171</v>
      </c>
      <c r="G312" s="192" t="s">
        <v>72</v>
      </c>
      <c r="H312" s="495" t="s">
        <v>174</v>
      </c>
      <c r="I312" s="192" t="s">
        <v>101</v>
      </c>
      <c r="J312" s="476" t="s">
        <v>105</v>
      </c>
      <c r="K312" s="192">
        <v>2015.02</v>
      </c>
    </row>
    <row r="313" spans="1:11">
      <c r="A313" s="27">
        <v>540</v>
      </c>
      <c r="B313" s="192" t="s">
        <v>675</v>
      </c>
      <c r="C313" s="192" t="s">
        <v>461</v>
      </c>
      <c r="D313" s="192" t="s">
        <v>676</v>
      </c>
      <c r="E313" s="192" t="s">
        <v>367</v>
      </c>
      <c r="F313" s="192" t="s">
        <v>171</v>
      </c>
      <c r="G313" s="192" t="s">
        <v>72</v>
      </c>
      <c r="H313" s="495" t="s">
        <v>174</v>
      </c>
      <c r="I313" s="192" t="s">
        <v>101</v>
      </c>
      <c r="J313" s="476" t="s">
        <v>105</v>
      </c>
      <c r="K313" s="192">
        <v>2015.02</v>
      </c>
    </row>
    <row r="314" spans="1:11">
      <c r="A314" s="27">
        <v>541</v>
      </c>
      <c r="B314" s="192" t="s">
        <v>534</v>
      </c>
      <c r="C314" s="192" t="s">
        <v>461</v>
      </c>
      <c r="D314" s="192" t="s">
        <v>677</v>
      </c>
      <c r="E314" s="192" t="s">
        <v>367</v>
      </c>
      <c r="F314" s="192" t="s">
        <v>180</v>
      </c>
      <c r="G314" s="192" t="s">
        <v>72</v>
      </c>
      <c r="H314" s="495" t="s">
        <v>174</v>
      </c>
      <c r="I314" s="192" t="s">
        <v>101</v>
      </c>
      <c r="J314" s="476" t="s">
        <v>105</v>
      </c>
      <c r="K314" s="192">
        <v>2015.02</v>
      </c>
    </row>
    <row r="315" spans="1:11">
      <c r="A315" s="27">
        <v>543</v>
      </c>
      <c r="B315" s="27" t="s">
        <v>678</v>
      </c>
      <c r="C315" s="27" t="s">
        <v>189</v>
      </c>
      <c r="D315" s="192" t="s">
        <v>679</v>
      </c>
      <c r="E315" s="473" t="s">
        <v>88</v>
      </c>
      <c r="F315" s="495" t="s">
        <v>42</v>
      </c>
      <c r="G315" s="192" t="s">
        <v>348</v>
      </c>
      <c r="H315" s="495" t="s">
        <v>174</v>
      </c>
      <c r="I315" s="495" t="s">
        <v>74</v>
      </c>
      <c r="J315" s="476" t="s">
        <v>680</v>
      </c>
      <c r="K315" s="192">
        <v>2015.02</v>
      </c>
    </row>
    <row r="316" spans="1:11">
      <c r="A316" s="27">
        <v>544</v>
      </c>
      <c r="B316" s="27" t="s">
        <v>681</v>
      </c>
      <c r="C316" s="27" t="s">
        <v>189</v>
      </c>
      <c r="D316" s="192" t="s">
        <v>682</v>
      </c>
      <c r="E316" s="192" t="s">
        <v>246</v>
      </c>
      <c r="F316" s="495" t="s">
        <v>42</v>
      </c>
      <c r="G316" s="192" t="s">
        <v>683</v>
      </c>
      <c r="H316" s="495" t="s">
        <v>294</v>
      </c>
      <c r="I316" s="495" t="s">
        <v>160</v>
      </c>
      <c r="J316" s="476" t="s">
        <v>684</v>
      </c>
      <c r="K316" s="192">
        <v>2015.02</v>
      </c>
    </row>
    <row r="317" spans="1:11">
      <c r="A317" s="27">
        <v>545</v>
      </c>
      <c r="B317" s="192" t="s">
        <v>685</v>
      </c>
      <c r="C317" s="27" t="s">
        <v>189</v>
      </c>
      <c r="D317" s="192" t="s">
        <v>686</v>
      </c>
      <c r="E317" s="192" t="s">
        <v>246</v>
      </c>
      <c r="F317" s="495" t="s">
        <v>42</v>
      </c>
      <c r="G317" s="192" t="s">
        <v>622</v>
      </c>
      <c r="H317" s="495" t="s">
        <v>294</v>
      </c>
      <c r="I317" s="495" t="s">
        <v>160</v>
      </c>
      <c r="J317" s="476" t="s">
        <v>684</v>
      </c>
      <c r="K317" s="192">
        <v>2015.02</v>
      </c>
    </row>
    <row r="318" spans="1:11">
      <c r="A318" s="27">
        <v>546</v>
      </c>
      <c r="B318" s="192" t="s">
        <v>685</v>
      </c>
      <c r="C318" s="27" t="s">
        <v>189</v>
      </c>
      <c r="D318" s="192" t="s">
        <v>687</v>
      </c>
      <c r="E318" s="192" t="s">
        <v>246</v>
      </c>
      <c r="F318" s="495" t="s">
        <v>42</v>
      </c>
      <c r="G318" s="192" t="s">
        <v>622</v>
      </c>
      <c r="H318" s="495" t="s">
        <v>294</v>
      </c>
      <c r="I318" s="495" t="s">
        <v>160</v>
      </c>
      <c r="J318" s="476" t="s">
        <v>684</v>
      </c>
      <c r="K318" s="192">
        <v>2015.02</v>
      </c>
    </row>
    <row r="319" spans="1:11">
      <c r="A319" s="27">
        <v>547</v>
      </c>
      <c r="B319" s="192" t="s">
        <v>688</v>
      </c>
      <c r="C319" s="27" t="s">
        <v>189</v>
      </c>
      <c r="D319" s="192" t="s">
        <v>689</v>
      </c>
      <c r="E319" s="192" t="s">
        <v>246</v>
      </c>
      <c r="F319" s="495" t="s">
        <v>42</v>
      </c>
      <c r="G319" s="192" t="s">
        <v>683</v>
      </c>
      <c r="H319" s="495" t="s">
        <v>294</v>
      </c>
      <c r="I319" s="495" t="s">
        <v>160</v>
      </c>
      <c r="J319" s="476" t="s">
        <v>684</v>
      </c>
      <c r="K319" s="192">
        <v>2015.02</v>
      </c>
    </row>
    <row r="320" spans="1:11">
      <c r="A320" s="27">
        <v>548</v>
      </c>
      <c r="B320" s="192" t="s">
        <v>690</v>
      </c>
      <c r="C320" s="192" t="s">
        <v>691</v>
      </c>
      <c r="D320" s="192" t="s">
        <v>692</v>
      </c>
      <c r="E320" s="473" t="s">
        <v>88</v>
      </c>
      <c r="F320" s="495" t="s">
        <v>497</v>
      </c>
      <c r="G320" s="192" t="s">
        <v>348</v>
      </c>
      <c r="H320" s="495" t="s">
        <v>294</v>
      </c>
      <c r="I320" s="495" t="s">
        <v>349</v>
      </c>
      <c r="J320" s="477" t="s">
        <v>693</v>
      </c>
      <c r="K320" s="192">
        <v>2015.02</v>
      </c>
    </row>
    <row r="321" spans="1:11">
      <c r="A321" s="27">
        <v>549</v>
      </c>
      <c r="B321" s="192" t="s">
        <v>694</v>
      </c>
      <c r="C321" s="27" t="s">
        <v>189</v>
      </c>
      <c r="D321" s="192" t="s">
        <v>695</v>
      </c>
      <c r="E321" s="192" t="s">
        <v>481</v>
      </c>
      <c r="F321" s="192" t="s">
        <v>696</v>
      </c>
      <c r="G321" s="192" t="s">
        <v>697</v>
      </c>
      <c r="H321" s="192" t="s">
        <v>698</v>
      </c>
      <c r="I321" s="495" t="s">
        <v>349</v>
      </c>
      <c r="J321" s="477" t="s">
        <v>693</v>
      </c>
      <c r="K321" s="192">
        <v>2015.02</v>
      </c>
    </row>
    <row r="322" spans="1:11">
      <c r="A322" s="27">
        <v>550</v>
      </c>
      <c r="B322" s="192" t="s">
        <v>699</v>
      </c>
      <c r="C322" s="27" t="s">
        <v>189</v>
      </c>
      <c r="D322" s="192" t="s">
        <v>700</v>
      </c>
      <c r="E322" s="192" t="s">
        <v>481</v>
      </c>
      <c r="F322" s="192" t="s">
        <v>696</v>
      </c>
      <c r="G322" s="192" t="s">
        <v>701</v>
      </c>
      <c r="H322" s="192" t="s">
        <v>698</v>
      </c>
      <c r="I322" s="495" t="s">
        <v>349</v>
      </c>
      <c r="J322" s="477" t="s">
        <v>693</v>
      </c>
      <c r="K322" s="192">
        <v>2015.02</v>
      </c>
    </row>
    <row r="323" spans="1:11">
      <c r="A323" s="27">
        <v>551</v>
      </c>
      <c r="B323" s="192" t="s">
        <v>702</v>
      </c>
      <c r="C323" s="192" t="s">
        <v>691</v>
      </c>
      <c r="D323" s="192" t="s">
        <v>692</v>
      </c>
      <c r="E323" s="192" t="s">
        <v>88</v>
      </c>
      <c r="F323" s="192" t="s">
        <v>497</v>
      </c>
      <c r="G323" s="192" t="s">
        <v>348</v>
      </c>
      <c r="H323" s="192" t="s">
        <v>294</v>
      </c>
      <c r="I323" s="495" t="s">
        <v>349</v>
      </c>
      <c r="J323" s="477" t="s">
        <v>693</v>
      </c>
      <c r="K323" s="192">
        <v>2015.02</v>
      </c>
    </row>
    <row r="324" spans="1:11">
      <c r="A324" s="27">
        <v>552</v>
      </c>
      <c r="B324" s="192" t="s">
        <v>694</v>
      </c>
      <c r="C324" s="27" t="s">
        <v>189</v>
      </c>
      <c r="D324" s="192" t="s">
        <v>695</v>
      </c>
      <c r="E324" s="192" t="s">
        <v>481</v>
      </c>
      <c r="F324" s="192" t="s">
        <v>696</v>
      </c>
      <c r="G324" s="192" t="s">
        <v>697</v>
      </c>
      <c r="H324" s="192" t="s">
        <v>698</v>
      </c>
      <c r="I324" s="495" t="s">
        <v>349</v>
      </c>
      <c r="J324" s="477" t="s">
        <v>693</v>
      </c>
      <c r="K324" s="192">
        <v>2015.02</v>
      </c>
    </row>
    <row r="325" spans="1:11">
      <c r="A325" s="27">
        <v>553</v>
      </c>
      <c r="B325" s="192" t="s">
        <v>699</v>
      </c>
      <c r="C325" s="27" t="s">
        <v>189</v>
      </c>
      <c r="D325" s="192" t="s">
        <v>700</v>
      </c>
      <c r="E325" s="192" t="s">
        <v>481</v>
      </c>
      <c r="F325" s="192" t="s">
        <v>696</v>
      </c>
      <c r="G325" s="192" t="s">
        <v>701</v>
      </c>
      <c r="H325" s="192" t="s">
        <v>698</v>
      </c>
      <c r="I325" s="495" t="s">
        <v>349</v>
      </c>
      <c r="J325" s="477" t="s">
        <v>693</v>
      </c>
      <c r="K325" s="192">
        <v>2015.02</v>
      </c>
    </row>
    <row r="326" spans="1:11">
      <c r="A326" s="27">
        <v>554</v>
      </c>
      <c r="B326" s="192" t="s">
        <v>703</v>
      </c>
      <c r="C326" s="192" t="s">
        <v>703</v>
      </c>
      <c r="D326" s="192" t="s">
        <v>704</v>
      </c>
      <c r="E326" s="192" t="s">
        <v>246</v>
      </c>
      <c r="F326" s="192" t="s">
        <v>42</v>
      </c>
      <c r="G326" s="192" t="s">
        <v>240</v>
      </c>
      <c r="H326" s="192" t="s">
        <v>493</v>
      </c>
      <c r="I326" s="495" t="s">
        <v>160</v>
      </c>
      <c r="J326" s="476" t="s">
        <v>705</v>
      </c>
      <c r="K326" s="192">
        <v>2015.02</v>
      </c>
    </row>
    <row r="327" spans="1:11">
      <c r="A327" s="27">
        <v>555</v>
      </c>
      <c r="B327" s="192" t="s">
        <v>706</v>
      </c>
      <c r="C327" s="27" t="s">
        <v>189</v>
      </c>
      <c r="D327" s="192" t="s">
        <v>707</v>
      </c>
      <c r="E327" s="192" t="s">
        <v>708</v>
      </c>
      <c r="F327" s="192" t="s">
        <v>709</v>
      </c>
      <c r="G327" s="192" t="s">
        <v>710</v>
      </c>
      <c r="H327" s="192" t="s">
        <v>711</v>
      </c>
      <c r="I327" s="495" t="s">
        <v>160</v>
      </c>
      <c r="J327" s="476" t="s">
        <v>705</v>
      </c>
      <c r="K327" s="192">
        <v>2015.02</v>
      </c>
    </row>
    <row r="328" spans="1:11">
      <c r="A328" s="27">
        <v>556</v>
      </c>
      <c r="B328" s="192" t="s">
        <v>712</v>
      </c>
      <c r="C328" s="192" t="s">
        <v>113</v>
      </c>
      <c r="D328" s="192" t="s">
        <v>713</v>
      </c>
      <c r="E328" s="192" t="s">
        <v>481</v>
      </c>
      <c r="F328" s="192" t="s">
        <v>714</v>
      </c>
      <c r="G328" s="192" t="s">
        <v>715</v>
      </c>
      <c r="H328" s="192" t="s">
        <v>716</v>
      </c>
      <c r="I328" s="495" t="s">
        <v>160</v>
      </c>
      <c r="J328" s="476" t="s">
        <v>705</v>
      </c>
      <c r="K328" s="192">
        <v>2015.02</v>
      </c>
    </row>
    <row r="329" spans="1:11">
      <c r="A329" s="27">
        <v>557</v>
      </c>
      <c r="B329" s="192" t="s">
        <v>703</v>
      </c>
      <c r="C329" s="192" t="s">
        <v>703</v>
      </c>
      <c r="D329" s="192" t="s">
        <v>717</v>
      </c>
      <c r="E329" s="192" t="s">
        <v>246</v>
      </c>
      <c r="F329" s="192" t="s">
        <v>42</v>
      </c>
      <c r="G329" s="192" t="s">
        <v>240</v>
      </c>
      <c r="H329" s="192" t="s">
        <v>493</v>
      </c>
      <c r="I329" s="495" t="s">
        <v>160</v>
      </c>
      <c r="J329" s="476" t="s">
        <v>705</v>
      </c>
      <c r="K329" s="192">
        <v>2015.02</v>
      </c>
    </row>
    <row r="330" spans="1:11">
      <c r="A330" s="27">
        <v>558</v>
      </c>
      <c r="B330" s="192" t="s">
        <v>712</v>
      </c>
      <c r="C330" s="192" t="s">
        <v>113</v>
      </c>
      <c r="D330" s="192" t="s">
        <v>718</v>
      </c>
      <c r="E330" s="192" t="s">
        <v>719</v>
      </c>
      <c r="F330" s="192" t="s">
        <v>720</v>
      </c>
      <c r="G330" s="192" t="s">
        <v>721</v>
      </c>
      <c r="H330" s="192" t="s">
        <v>722</v>
      </c>
      <c r="I330" s="495" t="s">
        <v>160</v>
      </c>
      <c r="J330" s="476" t="s">
        <v>705</v>
      </c>
      <c r="K330" s="192">
        <v>2015.02</v>
      </c>
    </row>
    <row r="331" spans="1:11">
      <c r="A331" s="27">
        <v>559</v>
      </c>
      <c r="B331" s="192" t="s">
        <v>703</v>
      </c>
      <c r="C331" s="192" t="s">
        <v>703</v>
      </c>
      <c r="D331" s="192" t="s">
        <v>723</v>
      </c>
      <c r="E331" s="192" t="s">
        <v>246</v>
      </c>
      <c r="F331" s="192" t="s">
        <v>42</v>
      </c>
      <c r="G331" s="192" t="s">
        <v>240</v>
      </c>
      <c r="H331" s="192" t="s">
        <v>493</v>
      </c>
      <c r="I331" s="495" t="s">
        <v>160</v>
      </c>
      <c r="J331" s="476" t="s">
        <v>705</v>
      </c>
      <c r="K331" s="192">
        <v>2015.02</v>
      </c>
    </row>
    <row r="332" spans="1:11">
      <c r="A332" s="27">
        <v>560</v>
      </c>
      <c r="B332" s="192" t="s">
        <v>712</v>
      </c>
      <c r="C332" s="192" t="s">
        <v>113</v>
      </c>
      <c r="D332" s="192" t="s">
        <v>724</v>
      </c>
      <c r="E332" s="192" t="s">
        <v>481</v>
      </c>
      <c r="F332" s="192" t="s">
        <v>720</v>
      </c>
      <c r="G332" s="192">
        <v>150</v>
      </c>
      <c r="H332" s="192">
        <v>1.52</v>
      </c>
      <c r="I332" s="495" t="s">
        <v>160</v>
      </c>
      <c r="J332" s="476" t="s">
        <v>705</v>
      </c>
      <c r="K332" s="192">
        <v>2015.02</v>
      </c>
    </row>
    <row r="333" spans="1:11">
      <c r="A333" s="27">
        <v>561</v>
      </c>
      <c r="B333" s="192" t="s">
        <v>706</v>
      </c>
      <c r="C333" s="27" t="s">
        <v>189</v>
      </c>
      <c r="D333" s="192" t="s">
        <v>725</v>
      </c>
      <c r="E333" s="192" t="s">
        <v>708</v>
      </c>
      <c r="F333" s="192" t="s">
        <v>726</v>
      </c>
      <c r="G333" s="192">
        <v>150</v>
      </c>
      <c r="H333" s="192">
        <v>1.38</v>
      </c>
      <c r="I333" s="495" t="s">
        <v>160</v>
      </c>
      <c r="J333" s="476" t="s">
        <v>705</v>
      </c>
      <c r="K333" s="192">
        <v>2015.02</v>
      </c>
    </row>
    <row r="334" spans="1:11">
      <c r="A334" s="27">
        <v>562</v>
      </c>
      <c r="B334" s="192" t="s">
        <v>727</v>
      </c>
      <c r="C334" s="192" t="s">
        <v>653</v>
      </c>
      <c r="D334" s="192" t="s">
        <v>728</v>
      </c>
      <c r="E334" s="473" t="s">
        <v>88</v>
      </c>
      <c r="F334" s="495" t="s">
        <v>655</v>
      </c>
      <c r="G334" s="192" t="s">
        <v>72</v>
      </c>
      <c r="H334" s="495" t="s">
        <v>174</v>
      </c>
      <c r="I334" s="495" t="s">
        <v>97</v>
      </c>
      <c r="J334" s="192" t="s">
        <v>729</v>
      </c>
      <c r="K334" s="192">
        <v>2015.02</v>
      </c>
    </row>
    <row r="335" spans="1:11">
      <c r="A335" s="27">
        <v>573</v>
      </c>
      <c r="B335" s="192" t="s">
        <v>730</v>
      </c>
      <c r="C335" s="486" t="s">
        <v>461</v>
      </c>
      <c r="D335" s="192" t="s">
        <v>731</v>
      </c>
      <c r="E335" s="192" t="s">
        <v>367</v>
      </c>
      <c r="F335" s="192" t="s">
        <v>171</v>
      </c>
      <c r="G335" s="192" t="s">
        <v>72</v>
      </c>
      <c r="H335" s="192" t="s">
        <v>174</v>
      </c>
      <c r="I335" s="192" t="s">
        <v>101</v>
      </c>
      <c r="J335" s="476" t="s">
        <v>105</v>
      </c>
      <c r="K335" s="192">
        <v>2015.02</v>
      </c>
    </row>
    <row r="336" spans="1:11">
      <c r="A336" s="27">
        <v>574</v>
      </c>
      <c r="B336" s="192" t="s">
        <v>732</v>
      </c>
      <c r="C336" s="486" t="s">
        <v>461</v>
      </c>
      <c r="D336" s="192" t="s">
        <v>731</v>
      </c>
      <c r="E336" s="192" t="s">
        <v>367</v>
      </c>
      <c r="F336" s="192" t="s">
        <v>171</v>
      </c>
      <c r="G336" s="192" t="s">
        <v>72</v>
      </c>
      <c r="H336" s="192" t="s">
        <v>174</v>
      </c>
      <c r="I336" s="192" t="s">
        <v>101</v>
      </c>
      <c r="J336" s="476" t="s">
        <v>105</v>
      </c>
      <c r="K336" s="192">
        <v>2015.02</v>
      </c>
    </row>
    <row r="337" spans="1:11">
      <c r="A337" s="27">
        <v>575</v>
      </c>
      <c r="B337" s="192" t="s">
        <v>733</v>
      </c>
      <c r="C337" s="486" t="s">
        <v>461</v>
      </c>
      <c r="D337" s="192" t="s">
        <v>734</v>
      </c>
      <c r="E337" s="192" t="s">
        <v>367</v>
      </c>
      <c r="F337" s="192" t="s">
        <v>171</v>
      </c>
      <c r="G337" s="192" t="s">
        <v>72</v>
      </c>
      <c r="H337" s="192" t="s">
        <v>174</v>
      </c>
      <c r="I337" s="192" t="s">
        <v>101</v>
      </c>
      <c r="J337" s="476" t="s">
        <v>105</v>
      </c>
      <c r="K337" s="192">
        <v>2015.02</v>
      </c>
    </row>
    <row r="338" spans="1:11">
      <c r="A338" s="27">
        <v>576</v>
      </c>
      <c r="B338" s="192" t="s">
        <v>733</v>
      </c>
      <c r="C338" s="486" t="s">
        <v>461</v>
      </c>
      <c r="D338" s="192" t="s">
        <v>735</v>
      </c>
      <c r="E338" s="192" t="s">
        <v>367</v>
      </c>
      <c r="F338" s="192" t="s">
        <v>171</v>
      </c>
      <c r="G338" s="192" t="s">
        <v>72</v>
      </c>
      <c r="H338" s="192" t="s">
        <v>174</v>
      </c>
      <c r="I338" s="192" t="s">
        <v>101</v>
      </c>
      <c r="J338" s="476" t="s">
        <v>105</v>
      </c>
      <c r="K338" s="192">
        <v>2015.02</v>
      </c>
    </row>
    <row r="339" spans="1:11">
      <c r="A339" s="27">
        <v>578</v>
      </c>
      <c r="B339" s="491" t="s">
        <v>736</v>
      </c>
      <c r="C339" s="491" t="s">
        <v>737</v>
      </c>
      <c r="D339" s="192" t="s">
        <v>738</v>
      </c>
      <c r="E339" s="473" t="s">
        <v>88</v>
      </c>
      <c r="F339" s="495" t="s">
        <v>333</v>
      </c>
      <c r="G339" s="192" t="s">
        <v>43</v>
      </c>
      <c r="H339" s="495" t="s">
        <v>469</v>
      </c>
      <c r="I339" s="495" t="s">
        <v>489</v>
      </c>
      <c r="J339" s="492" t="s">
        <v>739</v>
      </c>
      <c r="K339" s="192">
        <v>2015.02</v>
      </c>
    </row>
    <row r="340" spans="1:11">
      <c r="A340" s="27">
        <v>579</v>
      </c>
      <c r="B340" s="491" t="s">
        <v>740</v>
      </c>
      <c r="C340" s="491" t="s">
        <v>737</v>
      </c>
      <c r="D340" s="192"/>
      <c r="E340" s="473" t="s">
        <v>88</v>
      </c>
      <c r="F340" s="495" t="s">
        <v>333</v>
      </c>
      <c r="G340" s="192" t="s">
        <v>43</v>
      </c>
      <c r="H340" s="495" t="s">
        <v>469</v>
      </c>
      <c r="I340" s="495" t="s">
        <v>489</v>
      </c>
      <c r="J340" s="476" t="s">
        <v>741</v>
      </c>
      <c r="K340" s="192">
        <v>2015.02</v>
      </c>
    </row>
    <row r="341" spans="1:11">
      <c r="A341" s="27">
        <v>580</v>
      </c>
      <c r="B341" s="491" t="s">
        <v>742</v>
      </c>
      <c r="C341" s="491" t="s">
        <v>737</v>
      </c>
      <c r="D341" s="192" t="s">
        <v>743</v>
      </c>
      <c r="E341" s="473" t="s">
        <v>88</v>
      </c>
      <c r="F341" s="495" t="s">
        <v>333</v>
      </c>
      <c r="G341" s="192" t="s">
        <v>43</v>
      </c>
      <c r="H341" s="495" t="s">
        <v>469</v>
      </c>
      <c r="I341" s="495" t="s">
        <v>489</v>
      </c>
      <c r="J341" s="476" t="s">
        <v>741</v>
      </c>
      <c r="K341" s="192">
        <v>2015.02</v>
      </c>
    </row>
    <row r="342" spans="1:11">
      <c r="A342" s="27">
        <v>586</v>
      </c>
      <c r="B342" s="491" t="s">
        <v>744</v>
      </c>
      <c r="C342" s="491"/>
      <c r="D342" s="491" t="s">
        <v>745</v>
      </c>
      <c r="E342" s="473" t="s">
        <v>88</v>
      </c>
      <c r="F342" s="495" t="s">
        <v>333</v>
      </c>
      <c r="G342" s="192" t="s">
        <v>43</v>
      </c>
      <c r="H342" s="495" t="s">
        <v>469</v>
      </c>
      <c r="I342" s="495" t="s">
        <v>489</v>
      </c>
      <c r="J342" s="476" t="s">
        <v>746</v>
      </c>
      <c r="K342" s="192">
        <v>2015.02</v>
      </c>
    </row>
    <row r="343" spans="1:11">
      <c r="A343" s="27">
        <v>595</v>
      </c>
      <c r="B343" s="491" t="s">
        <v>747</v>
      </c>
      <c r="C343" s="491"/>
      <c r="D343" s="491">
        <v>2200</v>
      </c>
      <c r="E343" s="473" t="s">
        <v>88</v>
      </c>
      <c r="F343" s="495" t="s">
        <v>333</v>
      </c>
      <c r="G343" s="192" t="s">
        <v>43</v>
      </c>
      <c r="H343" s="495" t="s">
        <v>469</v>
      </c>
      <c r="I343" s="495" t="s">
        <v>489</v>
      </c>
      <c r="J343" s="476" t="s">
        <v>748</v>
      </c>
      <c r="K343" s="192">
        <v>2023.9</v>
      </c>
    </row>
    <row r="344" spans="1:11">
      <c r="A344" s="27">
        <v>599</v>
      </c>
      <c r="B344" s="491" t="s">
        <v>749</v>
      </c>
      <c r="C344" s="491"/>
      <c r="D344" s="493" t="s">
        <v>741</v>
      </c>
      <c r="E344" s="473" t="s">
        <v>88</v>
      </c>
      <c r="F344" s="495" t="s">
        <v>333</v>
      </c>
      <c r="G344" s="192" t="s">
        <v>43</v>
      </c>
      <c r="H344" s="495" t="s">
        <v>469</v>
      </c>
      <c r="I344" s="495" t="s">
        <v>489</v>
      </c>
      <c r="J344" s="476" t="s">
        <v>750</v>
      </c>
      <c r="K344" s="192">
        <v>2015.02</v>
      </c>
    </row>
    <row r="345" spans="1:11">
      <c r="A345" s="27">
        <v>600</v>
      </c>
      <c r="B345" s="491" t="s">
        <v>751</v>
      </c>
      <c r="C345" s="491"/>
      <c r="D345" s="192" t="s">
        <v>752</v>
      </c>
      <c r="E345" s="473" t="s">
        <v>88</v>
      </c>
      <c r="F345" s="495" t="s">
        <v>333</v>
      </c>
      <c r="G345" s="192" t="s">
        <v>43</v>
      </c>
      <c r="H345" s="495" t="s">
        <v>469</v>
      </c>
      <c r="I345" s="495" t="s">
        <v>489</v>
      </c>
      <c r="J345" s="476" t="s">
        <v>750</v>
      </c>
      <c r="K345" s="192">
        <v>2015.02</v>
      </c>
    </row>
    <row r="346" spans="1:11">
      <c r="A346" s="27">
        <v>619</v>
      </c>
      <c r="B346" s="491" t="s">
        <v>753</v>
      </c>
      <c r="C346" s="491"/>
      <c r="D346" s="27"/>
      <c r="E346" s="473" t="s">
        <v>754</v>
      </c>
      <c r="F346" s="495" t="s">
        <v>333</v>
      </c>
      <c r="G346" s="192" t="s">
        <v>43</v>
      </c>
      <c r="H346" s="495" t="s">
        <v>469</v>
      </c>
      <c r="I346" s="495" t="s">
        <v>489</v>
      </c>
      <c r="J346" s="477" t="s">
        <v>755</v>
      </c>
      <c r="K346" s="192"/>
    </row>
    <row r="347" spans="1:11">
      <c r="A347" s="27">
        <v>648</v>
      </c>
      <c r="B347" s="27" t="s">
        <v>756</v>
      </c>
      <c r="C347" s="27"/>
      <c r="D347" s="192" t="s">
        <v>757</v>
      </c>
      <c r="E347" s="473" t="s">
        <v>88</v>
      </c>
      <c r="F347" s="495" t="s">
        <v>333</v>
      </c>
      <c r="G347" s="192" t="s">
        <v>43</v>
      </c>
      <c r="H347" s="192">
        <v>0.5</v>
      </c>
      <c r="I347" s="495" t="s">
        <v>489</v>
      </c>
      <c r="J347" s="476" t="s">
        <v>758</v>
      </c>
      <c r="K347" s="192">
        <v>2015.02</v>
      </c>
    </row>
    <row r="348" spans="1:11">
      <c r="A348" s="27">
        <v>649</v>
      </c>
      <c r="B348" s="27" t="s">
        <v>759</v>
      </c>
      <c r="C348" s="27"/>
      <c r="D348" s="192" t="s">
        <v>757</v>
      </c>
      <c r="E348" s="473" t="s">
        <v>88</v>
      </c>
      <c r="F348" s="495" t="s">
        <v>333</v>
      </c>
      <c r="G348" s="192" t="s">
        <v>43</v>
      </c>
      <c r="H348" s="192">
        <v>0.5</v>
      </c>
      <c r="I348" s="495" t="s">
        <v>489</v>
      </c>
      <c r="J348" s="192" t="s">
        <v>757</v>
      </c>
      <c r="K348" s="192">
        <v>2015.02</v>
      </c>
    </row>
    <row r="349" spans="1:11">
      <c r="A349" s="27">
        <v>650</v>
      </c>
      <c r="B349" s="27" t="s">
        <v>760</v>
      </c>
      <c r="C349" s="27"/>
      <c r="D349" s="192" t="s">
        <v>761</v>
      </c>
      <c r="E349" s="473" t="s">
        <v>88</v>
      </c>
      <c r="F349" s="495" t="s">
        <v>333</v>
      </c>
      <c r="G349" s="192" t="s">
        <v>43</v>
      </c>
      <c r="H349" s="192">
        <v>0.5</v>
      </c>
      <c r="I349" s="495" t="s">
        <v>489</v>
      </c>
      <c r="J349" s="476" t="s">
        <v>762</v>
      </c>
      <c r="K349" s="192">
        <v>2015.02</v>
      </c>
    </row>
    <row r="350" spans="1:11">
      <c r="A350" s="27">
        <v>651</v>
      </c>
      <c r="B350" s="192" t="s">
        <v>763</v>
      </c>
      <c r="C350" s="192"/>
      <c r="D350" s="192" t="s">
        <v>761</v>
      </c>
      <c r="E350" s="473" t="s">
        <v>88</v>
      </c>
      <c r="F350" s="495" t="s">
        <v>333</v>
      </c>
      <c r="G350" s="192" t="s">
        <v>43</v>
      </c>
      <c r="H350" s="192">
        <v>0.5</v>
      </c>
      <c r="I350" s="495" t="s">
        <v>489</v>
      </c>
      <c r="J350" s="476" t="s">
        <v>762</v>
      </c>
      <c r="K350" s="192">
        <v>2015.02</v>
      </c>
    </row>
    <row r="351" spans="1:11">
      <c r="A351" s="27">
        <v>652</v>
      </c>
      <c r="B351" s="192" t="s">
        <v>764</v>
      </c>
      <c r="C351" s="192"/>
      <c r="D351" s="192" t="s">
        <v>761</v>
      </c>
      <c r="E351" s="473" t="s">
        <v>88</v>
      </c>
      <c r="F351" s="495" t="s">
        <v>333</v>
      </c>
      <c r="G351" s="192" t="s">
        <v>43</v>
      </c>
      <c r="H351" s="192">
        <v>0.5</v>
      </c>
      <c r="I351" s="495" t="s">
        <v>489</v>
      </c>
      <c r="J351" s="476" t="s">
        <v>762</v>
      </c>
      <c r="K351" s="192">
        <v>2015.02</v>
      </c>
    </row>
    <row r="352" spans="1:11">
      <c r="A352" s="27">
        <v>653</v>
      </c>
      <c r="B352" s="192" t="s">
        <v>765</v>
      </c>
      <c r="C352" s="192"/>
      <c r="D352" s="192" t="s">
        <v>761</v>
      </c>
      <c r="E352" s="473" t="s">
        <v>88</v>
      </c>
      <c r="F352" s="495" t="s">
        <v>333</v>
      </c>
      <c r="G352" s="192" t="s">
        <v>43</v>
      </c>
      <c r="H352" s="192">
        <v>0.5</v>
      </c>
      <c r="I352" s="495" t="s">
        <v>489</v>
      </c>
      <c r="J352" s="476" t="s">
        <v>762</v>
      </c>
      <c r="K352" s="192">
        <v>2015.02</v>
      </c>
    </row>
    <row r="353" spans="1:11">
      <c r="A353" s="27">
        <v>654</v>
      </c>
      <c r="B353" s="192" t="s">
        <v>742</v>
      </c>
      <c r="C353" s="192"/>
      <c r="D353" s="192" t="s">
        <v>766</v>
      </c>
      <c r="E353" s="473" t="s">
        <v>88</v>
      </c>
      <c r="F353" s="495" t="s">
        <v>333</v>
      </c>
      <c r="G353" s="192" t="s">
        <v>43</v>
      </c>
      <c r="H353" s="192">
        <v>0.5</v>
      </c>
      <c r="I353" s="495" t="s">
        <v>489</v>
      </c>
      <c r="J353" s="476" t="s">
        <v>766</v>
      </c>
      <c r="K353" s="192">
        <v>2015.02</v>
      </c>
    </row>
    <row r="354" spans="1:11">
      <c r="A354" s="27">
        <v>655</v>
      </c>
      <c r="B354" s="192" t="s">
        <v>767</v>
      </c>
      <c r="C354" s="192"/>
      <c r="D354" s="192" t="s">
        <v>761</v>
      </c>
      <c r="E354" s="473" t="s">
        <v>88</v>
      </c>
      <c r="F354" s="495" t="s">
        <v>333</v>
      </c>
      <c r="G354" s="192" t="s">
        <v>43</v>
      </c>
      <c r="H354" s="192">
        <v>0.5</v>
      </c>
      <c r="I354" s="495" t="s">
        <v>489</v>
      </c>
      <c r="J354" s="476" t="s">
        <v>762</v>
      </c>
      <c r="K354" s="192">
        <v>2015.02</v>
      </c>
    </row>
    <row r="355" spans="1:11">
      <c r="A355" s="27">
        <v>656</v>
      </c>
      <c r="B355" s="192" t="s">
        <v>768</v>
      </c>
      <c r="C355" s="192"/>
      <c r="D355" s="192" t="s">
        <v>761</v>
      </c>
      <c r="E355" s="473" t="s">
        <v>88</v>
      </c>
      <c r="F355" s="495" t="s">
        <v>333</v>
      </c>
      <c r="G355" s="192" t="s">
        <v>43</v>
      </c>
      <c r="H355" s="192">
        <v>0.5</v>
      </c>
      <c r="I355" s="495" t="s">
        <v>489</v>
      </c>
      <c r="J355" s="476" t="s">
        <v>762</v>
      </c>
      <c r="K355" s="192">
        <v>2015.02</v>
      </c>
    </row>
    <row r="356" spans="1:11">
      <c r="A356" s="27">
        <v>669</v>
      </c>
      <c r="B356" s="488" t="s">
        <v>769</v>
      </c>
      <c r="C356" s="488"/>
      <c r="D356" s="476" t="s">
        <v>321</v>
      </c>
      <c r="E356" s="473" t="s">
        <v>770</v>
      </c>
      <c r="F356" s="495" t="s">
        <v>226</v>
      </c>
      <c r="G356" s="192" t="s">
        <v>43</v>
      </c>
      <c r="H356" s="192">
        <v>0.32</v>
      </c>
      <c r="I356" s="495" t="s">
        <v>492</v>
      </c>
      <c r="J356" s="476" t="s">
        <v>321</v>
      </c>
      <c r="K356" s="192">
        <v>2015.02</v>
      </c>
    </row>
    <row r="357" spans="1:11">
      <c r="A357" s="27">
        <v>670</v>
      </c>
      <c r="B357" s="27" t="s">
        <v>771</v>
      </c>
      <c r="C357" s="27"/>
      <c r="D357" s="493" t="s">
        <v>772</v>
      </c>
      <c r="E357" s="473" t="s">
        <v>88</v>
      </c>
      <c r="F357" s="495" t="s">
        <v>226</v>
      </c>
      <c r="G357" s="192" t="s">
        <v>43</v>
      </c>
      <c r="H357" s="192">
        <v>0.32</v>
      </c>
      <c r="I357" s="495" t="s">
        <v>492</v>
      </c>
      <c r="J357" s="492" t="s">
        <v>773</v>
      </c>
      <c r="K357" s="192">
        <v>2015.02</v>
      </c>
    </row>
    <row r="358" spans="1:11">
      <c r="A358" s="27">
        <v>671</v>
      </c>
      <c r="B358" s="27" t="s">
        <v>774</v>
      </c>
      <c r="C358" s="27"/>
      <c r="D358" s="192" t="s">
        <v>775</v>
      </c>
      <c r="E358" s="473" t="s">
        <v>770</v>
      </c>
      <c r="F358" s="495" t="s">
        <v>226</v>
      </c>
      <c r="G358" s="192" t="s">
        <v>43</v>
      </c>
      <c r="H358" s="192">
        <v>0.32</v>
      </c>
      <c r="I358" s="495" t="s">
        <v>492</v>
      </c>
      <c r="J358" s="476" t="s">
        <v>776</v>
      </c>
      <c r="K358" s="192">
        <v>2015.02</v>
      </c>
    </row>
    <row r="359" spans="1:11">
      <c r="A359" s="27">
        <v>672</v>
      </c>
      <c r="B359" s="27" t="s">
        <v>740</v>
      </c>
      <c r="C359" s="27"/>
      <c r="D359" s="192" t="s">
        <v>777</v>
      </c>
      <c r="E359" s="473" t="s">
        <v>88</v>
      </c>
      <c r="F359" s="495" t="s">
        <v>226</v>
      </c>
      <c r="G359" s="192" t="s">
        <v>43</v>
      </c>
      <c r="H359" s="192">
        <v>0.32</v>
      </c>
      <c r="I359" s="495" t="s">
        <v>492</v>
      </c>
      <c r="J359" s="476" t="s">
        <v>762</v>
      </c>
      <c r="K359" s="192">
        <v>2015.02</v>
      </c>
    </row>
    <row r="360" spans="1:11">
      <c r="A360" s="27">
        <v>673</v>
      </c>
      <c r="B360" s="27" t="s">
        <v>753</v>
      </c>
      <c r="C360" s="27"/>
      <c r="D360" s="192" t="s">
        <v>755</v>
      </c>
      <c r="E360" s="473" t="s">
        <v>88</v>
      </c>
      <c r="F360" s="495" t="s">
        <v>226</v>
      </c>
      <c r="G360" s="192" t="s">
        <v>43</v>
      </c>
      <c r="H360" s="192">
        <v>0.32</v>
      </c>
      <c r="I360" s="495" t="s">
        <v>492</v>
      </c>
      <c r="J360" s="476" t="s">
        <v>755</v>
      </c>
      <c r="K360" s="192">
        <v>2015.02</v>
      </c>
    </row>
    <row r="361" spans="1:11">
      <c r="A361" s="27">
        <v>674</v>
      </c>
      <c r="B361" s="27" t="s">
        <v>778</v>
      </c>
      <c r="C361" s="27"/>
      <c r="D361" s="493" t="s">
        <v>779</v>
      </c>
      <c r="E361" s="473" t="s">
        <v>88</v>
      </c>
      <c r="F361" s="495" t="s">
        <v>226</v>
      </c>
      <c r="G361" s="192" t="s">
        <v>43</v>
      </c>
      <c r="H361" s="192">
        <v>0.32</v>
      </c>
      <c r="I361" s="495" t="s">
        <v>492</v>
      </c>
      <c r="J361" s="492" t="s">
        <v>780</v>
      </c>
      <c r="K361" s="192">
        <v>2015.02</v>
      </c>
    </row>
    <row r="362" spans="1:11">
      <c r="A362" s="27">
        <v>675</v>
      </c>
      <c r="B362" s="27" t="s">
        <v>781</v>
      </c>
      <c r="C362" s="27"/>
      <c r="D362" s="493" t="s">
        <v>782</v>
      </c>
      <c r="E362" s="473" t="s">
        <v>88</v>
      </c>
      <c r="F362" s="495" t="s">
        <v>226</v>
      </c>
      <c r="G362" s="192" t="s">
        <v>43</v>
      </c>
      <c r="H362" s="192">
        <v>0.32</v>
      </c>
      <c r="I362" s="495" t="s">
        <v>492</v>
      </c>
      <c r="J362" s="476" t="s">
        <v>762</v>
      </c>
      <c r="K362" s="192">
        <v>2015.02</v>
      </c>
    </row>
    <row r="363" spans="1:11">
      <c r="A363" s="27">
        <v>676</v>
      </c>
      <c r="B363" s="27" t="s">
        <v>783</v>
      </c>
      <c r="C363" s="27"/>
      <c r="D363" s="192" t="s">
        <v>784</v>
      </c>
      <c r="E363" s="473" t="s">
        <v>770</v>
      </c>
      <c r="F363" s="495" t="s">
        <v>226</v>
      </c>
      <c r="G363" s="192" t="s">
        <v>43</v>
      </c>
      <c r="H363" s="192">
        <v>0.32</v>
      </c>
      <c r="I363" s="495" t="s">
        <v>492</v>
      </c>
      <c r="J363" s="476" t="s">
        <v>776</v>
      </c>
      <c r="K363" s="192">
        <v>2015.02</v>
      </c>
    </row>
    <row r="364" spans="1:11">
      <c r="A364" s="27">
        <v>678</v>
      </c>
      <c r="B364" s="27" t="s">
        <v>785</v>
      </c>
      <c r="C364" s="27"/>
      <c r="D364" s="192" t="s">
        <v>786</v>
      </c>
      <c r="E364" s="192" t="s">
        <v>71</v>
      </c>
      <c r="F364" s="192" t="s">
        <v>303</v>
      </c>
      <c r="G364" s="192" t="s">
        <v>240</v>
      </c>
      <c r="H364" s="192" t="s">
        <v>304</v>
      </c>
      <c r="I364" s="495" t="s">
        <v>492</v>
      </c>
      <c r="J364" s="476"/>
      <c r="K364" s="192">
        <v>2015.02</v>
      </c>
    </row>
    <row r="365" spans="1:11">
      <c r="A365" s="27">
        <v>679</v>
      </c>
      <c r="B365" s="27" t="s">
        <v>787</v>
      </c>
      <c r="C365" s="27"/>
      <c r="D365" s="192" t="s">
        <v>788</v>
      </c>
      <c r="E365" s="192" t="s">
        <v>71</v>
      </c>
      <c r="F365" s="192" t="s">
        <v>339</v>
      </c>
      <c r="G365" s="192" t="s">
        <v>683</v>
      </c>
      <c r="H365" s="192" t="s">
        <v>304</v>
      </c>
      <c r="I365" s="495" t="s">
        <v>492</v>
      </c>
      <c r="J365" s="495" t="s">
        <v>789</v>
      </c>
      <c r="K365" s="192">
        <v>2021.9</v>
      </c>
    </row>
    <row r="366" spans="1:11">
      <c r="A366" s="27">
        <v>682</v>
      </c>
      <c r="B366" s="27" t="s">
        <v>790</v>
      </c>
      <c r="C366" s="27"/>
      <c r="D366" s="27" t="s">
        <v>791</v>
      </c>
      <c r="E366" s="27" t="s">
        <v>792</v>
      </c>
      <c r="F366" s="192" t="s">
        <v>303</v>
      </c>
      <c r="G366" s="192" t="s">
        <v>240</v>
      </c>
      <c r="H366" s="192" t="s">
        <v>304</v>
      </c>
      <c r="I366" s="495" t="s">
        <v>494</v>
      </c>
      <c r="J366" s="476" t="s">
        <v>793</v>
      </c>
      <c r="K366" s="192">
        <v>2021.3</v>
      </c>
    </row>
    <row r="367" spans="1:11">
      <c r="A367" s="27">
        <v>683</v>
      </c>
      <c r="B367" s="27" t="s">
        <v>794</v>
      </c>
      <c r="C367" s="27"/>
      <c r="D367" s="192" t="s">
        <v>795</v>
      </c>
      <c r="E367" s="27" t="s">
        <v>792</v>
      </c>
      <c r="F367" s="192" t="s">
        <v>303</v>
      </c>
      <c r="G367" s="192" t="s">
        <v>240</v>
      </c>
      <c r="H367" s="192" t="s">
        <v>304</v>
      </c>
      <c r="I367" s="495" t="s">
        <v>494</v>
      </c>
      <c r="J367" s="476" t="s">
        <v>793</v>
      </c>
      <c r="K367" s="192">
        <v>2021.3</v>
      </c>
    </row>
    <row r="368" spans="1:11">
      <c r="A368" s="27">
        <v>684</v>
      </c>
      <c r="B368" s="27" t="s">
        <v>796</v>
      </c>
      <c r="C368" s="27"/>
      <c r="D368" s="192" t="s">
        <v>791</v>
      </c>
      <c r="E368" s="27" t="s">
        <v>792</v>
      </c>
      <c r="F368" s="192" t="s">
        <v>303</v>
      </c>
      <c r="G368" s="192" t="s">
        <v>240</v>
      </c>
      <c r="H368" s="192" t="s">
        <v>304</v>
      </c>
      <c r="I368" s="495" t="s">
        <v>494</v>
      </c>
      <c r="J368" s="476" t="s">
        <v>793</v>
      </c>
      <c r="K368" s="192">
        <v>2021.3</v>
      </c>
    </row>
    <row r="369" spans="1:11">
      <c r="A369" s="27">
        <v>685</v>
      </c>
      <c r="B369" s="27" t="s">
        <v>797</v>
      </c>
      <c r="C369" s="27"/>
      <c r="D369" s="192" t="s">
        <v>791</v>
      </c>
      <c r="E369" s="27" t="s">
        <v>792</v>
      </c>
      <c r="F369" s="192" t="s">
        <v>303</v>
      </c>
      <c r="G369" s="192" t="s">
        <v>240</v>
      </c>
      <c r="H369" s="192" t="s">
        <v>304</v>
      </c>
      <c r="I369" s="495" t="s">
        <v>494</v>
      </c>
      <c r="J369" s="476" t="s">
        <v>793</v>
      </c>
      <c r="K369" s="192">
        <v>2021.3</v>
      </c>
    </row>
    <row r="370" spans="1:11">
      <c r="A370" s="27">
        <v>686</v>
      </c>
      <c r="B370" s="27" t="s">
        <v>798</v>
      </c>
      <c r="C370" s="27"/>
      <c r="D370" s="192"/>
      <c r="E370" s="27" t="s">
        <v>792</v>
      </c>
      <c r="F370" s="192" t="s">
        <v>303</v>
      </c>
      <c r="G370" s="192" t="s">
        <v>240</v>
      </c>
      <c r="H370" s="192" t="s">
        <v>304</v>
      </c>
      <c r="I370" s="495" t="s">
        <v>494</v>
      </c>
      <c r="J370" s="476" t="s">
        <v>793</v>
      </c>
      <c r="K370" s="192">
        <v>2021.3</v>
      </c>
    </row>
    <row r="371" spans="1:11">
      <c r="A371" s="27">
        <v>687</v>
      </c>
      <c r="B371" s="27" t="s">
        <v>799</v>
      </c>
      <c r="C371" s="27"/>
      <c r="D371" s="192"/>
      <c r="E371" s="27" t="s">
        <v>792</v>
      </c>
      <c r="F371" s="192" t="s">
        <v>303</v>
      </c>
      <c r="G371" s="192" t="s">
        <v>240</v>
      </c>
      <c r="H371" s="192" t="s">
        <v>304</v>
      </c>
      <c r="I371" s="495" t="s">
        <v>494</v>
      </c>
      <c r="J371" s="476" t="s">
        <v>793</v>
      </c>
      <c r="K371" s="192">
        <v>2021.3</v>
      </c>
    </row>
    <row r="372" spans="1:11">
      <c r="A372" s="27">
        <v>688</v>
      </c>
      <c r="B372" s="27" t="s">
        <v>742</v>
      </c>
      <c r="C372" s="27"/>
      <c r="D372" s="192" t="s">
        <v>800</v>
      </c>
      <c r="E372" s="27" t="s">
        <v>792</v>
      </c>
      <c r="F372" s="192" t="s">
        <v>303</v>
      </c>
      <c r="G372" s="192" t="s">
        <v>240</v>
      </c>
      <c r="H372" s="192" t="s">
        <v>304</v>
      </c>
      <c r="I372" s="495" t="s">
        <v>494</v>
      </c>
      <c r="J372" s="476" t="s">
        <v>766</v>
      </c>
      <c r="K372" s="192">
        <v>2021.3</v>
      </c>
    </row>
    <row r="373" spans="1:11">
      <c r="A373" s="27">
        <v>689</v>
      </c>
      <c r="B373" s="27" t="s">
        <v>801</v>
      </c>
      <c r="C373" s="27"/>
      <c r="D373" s="192" t="s">
        <v>802</v>
      </c>
      <c r="E373" s="27" t="s">
        <v>803</v>
      </c>
      <c r="F373" s="192" t="s">
        <v>303</v>
      </c>
      <c r="G373" s="192" t="s">
        <v>240</v>
      </c>
      <c r="H373" s="192" t="s">
        <v>304</v>
      </c>
      <c r="I373" s="495" t="s">
        <v>494</v>
      </c>
      <c r="J373" s="476" t="s">
        <v>804</v>
      </c>
      <c r="K373" s="192">
        <v>2015.02</v>
      </c>
    </row>
    <row r="374" spans="1:11">
      <c r="A374" s="27">
        <v>690</v>
      </c>
      <c r="B374" s="27" t="s">
        <v>759</v>
      </c>
      <c r="C374" s="27"/>
      <c r="D374" s="476" t="s">
        <v>804</v>
      </c>
      <c r="E374" s="27" t="s">
        <v>792</v>
      </c>
      <c r="F374" s="192" t="s">
        <v>655</v>
      </c>
      <c r="G374" s="192" t="s">
        <v>240</v>
      </c>
      <c r="H374" s="192" t="s">
        <v>304</v>
      </c>
      <c r="I374" s="495" t="s">
        <v>494</v>
      </c>
      <c r="J374" s="476" t="s">
        <v>804</v>
      </c>
      <c r="K374" s="192">
        <v>2015.02</v>
      </c>
    </row>
    <row r="375" spans="1:11">
      <c r="A375" s="27">
        <v>691</v>
      </c>
      <c r="B375" s="27" t="s">
        <v>790</v>
      </c>
      <c r="C375" s="27"/>
      <c r="D375" s="27" t="s">
        <v>791</v>
      </c>
      <c r="E375" s="27" t="s">
        <v>792</v>
      </c>
      <c r="F375" s="192" t="s">
        <v>655</v>
      </c>
      <c r="G375" s="192" t="s">
        <v>240</v>
      </c>
      <c r="H375" s="192" t="s">
        <v>304</v>
      </c>
      <c r="I375" s="495" t="s">
        <v>494</v>
      </c>
      <c r="J375" s="476" t="s">
        <v>793</v>
      </c>
      <c r="K375" s="192">
        <v>2021.3</v>
      </c>
    </row>
    <row r="376" spans="1:11">
      <c r="A376" s="27">
        <v>692</v>
      </c>
      <c r="B376" s="27" t="s">
        <v>794</v>
      </c>
      <c r="C376" s="27"/>
      <c r="D376" s="27" t="s">
        <v>805</v>
      </c>
      <c r="E376" s="27" t="s">
        <v>792</v>
      </c>
      <c r="F376" s="192" t="s">
        <v>655</v>
      </c>
      <c r="G376" s="192" t="s">
        <v>240</v>
      </c>
      <c r="H376" s="192" t="s">
        <v>304</v>
      </c>
      <c r="I376" s="495" t="s">
        <v>494</v>
      </c>
      <c r="J376" s="476" t="s">
        <v>793</v>
      </c>
      <c r="K376" s="192">
        <v>2021.3</v>
      </c>
    </row>
    <row r="377" spans="1:11">
      <c r="A377" s="27">
        <v>693</v>
      </c>
      <c r="B377" s="27" t="s">
        <v>801</v>
      </c>
      <c r="C377" s="27"/>
      <c r="D377" s="192" t="s">
        <v>806</v>
      </c>
      <c r="E377" s="27" t="s">
        <v>792</v>
      </c>
      <c r="F377" s="192" t="s">
        <v>303</v>
      </c>
      <c r="G377" s="192" t="s">
        <v>807</v>
      </c>
      <c r="H377" s="192" t="s">
        <v>143</v>
      </c>
      <c r="I377" s="495" t="s">
        <v>494</v>
      </c>
      <c r="J377" s="476" t="s">
        <v>762</v>
      </c>
      <c r="K377" s="192">
        <v>2015.02</v>
      </c>
    </row>
    <row r="378" spans="1:11">
      <c r="A378" s="27">
        <v>694</v>
      </c>
      <c r="B378" s="27" t="s">
        <v>759</v>
      </c>
      <c r="C378" s="27"/>
      <c r="D378" s="27" t="s">
        <v>761</v>
      </c>
      <c r="E378" s="27" t="s">
        <v>792</v>
      </c>
      <c r="F378" s="192" t="s">
        <v>655</v>
      </c>
      <c r="G378" s="192" t="s">
        <v>807</v>
      </c>
      <c r="H378" s="192" t="s">
        <v>143</v>
      </c>
      <c r="I378" s="495" t="s">
        <v>494</v>
      </c>
      <c r="J378" s="476" t="s">
        <v>762</v>
      </c>
      <c r="K378" s="192">
        <v>2015.02</v>
      </c>
    </row>
    <row r="379" spans="1:11">
      <c r="A379" s="27">
        <v>695</v>
      </c>
      <c r="B379" s="27" t="s">
        <v>808</v>
      </c>
      <c r="C379" s="27"/>
      <c r="D379" s="27" t="s">
        <v>761</v>
      </c>
      <c r="E379" s="27" t="s">
        <v>792</v>
      </c>
      <c r="F379" s="192" t="s">
        <v>655</v>
      </c>
      <c r="G379" s="192" t="s">
        <v>807</v>
      </c>
      <c r="H379" s="192" t="s">
        <v>143</v>
      </c>
      <c r="I379" s="495" t="s">
        <v>494</v>
      </c>
      <c r="J379" s="476" t="s">
        <v>762</v>
      </c>
      <c r="K379" s="192">
        <v>2015.02</v>
      </c>
    </row>
    <row r="380" spans="1:11">
      <c r="A380" s="27">
        <v>696</v>
      </c>
      <c r="B380" s="27" t="s">
        <v>809</v>
      </c>
      <c r="C380" s="27"/>
      <c r="D380" s="27" t="s">
        <v>761</v>
      </c>
      <c r="E380" s="27" t="s">
        <v>792</v>
      </c>
      <c r="F380" s="192" t="s">
        <v>655</v>
      </c>
      <c r="G380" s="192" t="s">
        <v>807</v>
      </c>
      <c r="H380" s="192" t="s">
        <v>143</v>
      </c>
      <c r="I380" s="495" t="s">
        <v>494</v>
      </c>
      <c r="J380" s="476" t="s">
        <v>762</v>
      </c>
      <c r="K380" s="192">
        <v>2015.02</v>
      </c>
    </row>
    <row r="381" spans="1:11">
      <c r="A381" s="27">
        <v>697</v>
      </c>
      <c r="B381" s="27" t="s">
        <v>763</v>
      </c>
      <c r="C381" s="27"/>
      <c r="D381" s="27" t="s">
        <v>761</v>
      </c>
      <c r="E381" s="27" t="s">
        <v>792</v>
      </c>
      <c r="F381" s="192" t="s">
        <v>655</v>
      </c>
      <c r="G381" s="192" t="s">
        <v>807</v>
      </c>
      <c r="H381" s="192" t="s">
        <v>143</v>
      </c>
      <c r="I381" s="495" t="s">
        <v>494</v>
      </c>
      <c r="J381" s="476" t="s">
        <v>762</v>
      </c>
      <c r="K381" s="192">
        <v>2015.02</v>
      </c>
    </row>
    <row r="382" spans="1:11">
      <c r="A382" s="27">
        <v>698</v>
      </c>
      <c r="B382" s="27" t="s">
        <v>763</v>
      </c>
      <c r="C382" s="27"/>
      <c r="D382" s="27" t="s">
        <v>761</v>
      </c>
      <c r="E382" s="27" t="s">
        <v>792</v>
      </c>
      <c r="F382" s="192" t="s">
        <v>655</v>
      </c>
      <c r="G382" s="192" t="s">
        <v>807</v>
      </c>
      <c r="H382" s="192" t="s">
        <v>143</v>
      </c>
      <c r="I382" s="495" t="s">
        <v>494</v>
      </c>
      <c r="J382" s="476" t="s">
        <v>762</v>
      </c>
      <c r="K382" s="192">
        <v>2015.02</v>
      </c>
    </row>
    <row r="383" spans="1:11">
      <c r="A383" s="27">
        <v>699</v>
      </c>
      <c r="B383" s="27" t="s">
        <v>764</v>
      </c>
      <c r="C383" s="27"/>
      <c r="D383" s="192" t="s">
        <v>761</v>
      </c>
      <c r="E383" s="27" t="s">
        <v>792</v>
      </c>
      <c r="F383" s="192" t="s">
        <v>655</v>
      </c>
      <c r="G383" s="192" t="s">
        <v>807</v>
      </c>
      <c r="H383" s="192" t="s">
        <v>143</v>
      </c>
      <c r="I383" s="495" t="s">
        <v>494</v>
      </c>
      <c r="J383" s="476" t="s">
        <v>762</v>
      </c>
      <c r="K383" s="192">
        <v>2015.02</v>
      </c>
    </row>
    <row r="384" spans="1:11">
      <c r="A384" s="27">
        <v>700</v>
      </c>
      <c r="B384" s="27" t="s">
        <v>765</v>
      </c>
      <c r="C384" s="27"/>
      <c r="D384" s="192" t="s">
        <v>761</v>
      </c>
      <c r="E384" s="27" t="s">
        <v>792</v>
      </c>
      <c r="F384" s="192" t="s">
        <v>655</v>
      </c>
      <c r="G384" s="192" t="s">
        <v>807</v>
      </c>
      <c r="H384" s="192" t="s">
        <v>143</v>
      </c>
      <c r="I384" s="495" t="s">
        <v>494</v>
      </c>
      <c r="J384" s="476" t="s">
        <v>762</v>
      </c>
      <c r="K384" s="192">
        <v>2015.02</v>
      </c>
    </row>
    <row r="385" spans="1:11">
      <c r="A385" s="27">
        <v>701</v>
      </c>
      <c r="B385" s="27" t="s">
        <v>742</v>
      </c>
      <c r="C385" s="27"/>
      <c r="D385" s="192" t="s">
        <v>766</v>
      </c>
      <c r="E385" s="27" t="s">
        <v>792</v>
      </c>
      <c r="F385" s="192" t="s">
        <v>655</v>
      </c>
      <c r="G385" s="192" t="s">
        <v>807</v>
      </c>
      <c r="H385" s="192" t="s">
        <v>143</v>
      </c>
      <c r="I385" s="495" t="s">
        <v>494</v>
      </c>
      <c r="J385" s="476" t="s">
        <v>766</v>
      </c>
      <c r="K385" s="192">
        <v>2015.02</v>
      </c>
    </row>
    <row r="386" spans="1:11">
      <c r="A386" s="27">
        <v>702</v>
      </c>
      <c r="B386" s="27" t="s">
        <v>767</v>
      </c>
      <c r="C386" s="27"/>
      <c r="D386" s="476" t="s">
        <v>762</v>
      </c>
      <c r="E386" s="27" t="s">
        <v>792</v>
      </c>
      <c r="F386" s="192" t="s">
        <v>655</v>
      </c>
      <c r="G386" s="192" t="s">
        <v>807</v>
      </c>
      <c r="H386" s="192" t="s">
        <v>143</v>
      </c>
      <c r="I386" s="495" t="s">
        <v>494</v>
      </c>
      <c r="J386" s="476" t="s">
        <v>762</v>
      </c>
      <c r="K386" s="192">
        <v>2015.02</v>
      </c>
    </row>
    <row r="387" spans="1:11">
      <c r="A387" s="27">
        <v>703</v>
      </c>
      <c r="B387" s="27" t="s">
        <v>768</v>
      </c>
      <c r="C387" s="27"/>
      <c r="D387" s="192" t="s">
        <v>761</v>
      </c>
      <c r="E387" s="27" t="s">
        <v>792</v>
      </c>
      <c r="F387" s="192" t="s">
        <v>655</v>
      </c>
      <c r="G387" s="192" t="s">
        <v>807</v>
      </c>
      <c r="H387" s="192" t="s">
        <v>143</v>
      </c>
      <c r="I387" s="495" t="s">
        <v>494</v>
      </c>
      <c r="J387" s="476" t="s">
        <v>762</v>
      </c>
      <c r="K387" s="192">
        <v>2015.02</v>
      </c>
    </row>
    <row r="388" spans="1:11">
      <c r="A388" s="27">
        <v>704</v>
      </c>
      <c r="B388" s="27" t="s">
        <v>810</v>
      </c>
      <c r="C388" s="27"/>
      <c r="D388" s="192" t="s">
        <v>811</v>
      </c>
      <c r="E388" s="27" t="s">
        <v>792</v>
      </c>
      <c r="F388" s="192" t="s">
        <v>303</v>
      </c>
      <c r="G388" s="192" t="s">
        <v>807</v>
      </c>
      <c r="H388" s="192" t="s">
        <v>143</v>
      </c>
      <c r="I388" s="495" t="s">
        <v>494</v>
      </c>
      <c r="J388" s="476" t="s">
        <v>762</v>
      </c>
      <c r="K388" s="192">
        <v>2015.02</v>
      </c>
    </row>
    <row r="389" spans="1:11">
      <c r="A389" s="27">
        <v>705</v>
      </c>
      <c r="B389" s="27" t="s">
        <v>812</v>
      </c>
      <c r="C389" s="27"/>
      <c r="D389" s="27" t="s">
        <v>761</v>
      </c>
      <c r="E389" s="27" t="s">
        <v>792</v>
      </c>
      <c r="F389" s="192" t="s">
        <v>655</v>
      </c>
      <c r="G389" s="192" t="s">
        <v>807</v>
      </c>
      <c r="H389" s="192" t="s">
        <v>143</v>
      </c>
      <c r="I389" s="495" t="s">
        <v>494</v>
      </c>
      <c r="J389" s="476" t="s">
        <v>762</v>
      </c>
      <c r="K389" s="192">
        <v>2015.02</v>
      </c>
    </row>
    <row r="390" spans="1:11">
      <c r="A390" s="27">
        <v>706</v>
      </c>
      <c r="B390" s="27" t="s">
        <v>813</v>
      </c>
      <c r="C390" s="27"/>
      <c r="D390" s="27" t="s">
        <v>761</v>
      </c>
      <c r="E390" s="27" t="s">
        <v>792</v>
      </c>
      <c r="F390" s="192" t="s">
        <v>655</v>
      </c>
      <c r="G390" s="192" t="s">
        <v>807</v>
      </c>
      <c r="H390" s="192" t="s">
        <v>143</v>
      </c>
      <c r="I390" s="495" t="s">
        <v>494</v>
      </c>
      <c r="J390" s="476" t="s">
        <v>762</v>
      </c>
      <c r="K390" s="192">
        <v>2015.02</v>
      </c>
    </row>
    <row r="391" spans="1:11">
      <c r="A391" s="27">
        <v>707</v>
      </c>
      <c r="B391" s="27" t="s">
        <v>765</v>
      </c>
      <c r="C391" s="27"/>
      <c r="D391" s="27" t="s">
        <v>761</v>
      </c>
      <c r="E391" s="27" t="s">
        <v>792</v>
      </c>
      <c r="F391" s="192" t="s">
        <v>655</v>
      </c>
      <c r="G391" s="192" t="s">
        <v>807</v>
      </c>
      <c r="H391" s="192" t="s">
        <v>143</v>
      </c>
      <c r="I391" s="495" t="s">
        <v>494</v>
      </c>
      <c r="J391" s="476" t="s">
        <v>762</v>
      </c>
      <c r="K391" s="192">
        <v>2015.02</v>
      </c>
    </row>
    <row r="392" spans="1:11">
      <c r="A392" s="27">
        <v>708</v>
      </c>
      <c r="B392" s="27" t="s">
        <v>740</v>
      </c>
      <c r="C392" s="27"/>
      <c r="D392" s="476" t="s">
        <v>814</v>
      </c>
      <c r="E392" s="27" t="s">
        <v>792</v>
      </c>
      <c r="F392" s="192" t="s">
        <v>655</v>
      </c>
      <c r="G392" s="192" t="s">
        <v>807</v>
      </c>
      <c r="H392" s="192" t="s">
        <v>143</v>
      </c>
      <c r="I392" s="495" t="s">
        <v>494</v>
      </c>
      <c r="J392" s="476" t="s">
        <v>814</v>
      </c>
      <c r="K392" s="192">
        <v>2015.02</v>
      </c>
    </row>
    <row r="393" spans="1:11">
      <c r="A393" s="27">
        <v>709</v>
      </c>
      <c r="B393" s="27" t="s">
        <v>742</v>
      </c>
      <c r="C393" s="27"/>
      <c r="D393" s="27" t="s">
        <v>815</v>
      </c>
      <c r="E393" s="27" t="s">
        <v>792</v>
      </c>
      <c r="F393" s="192" t="s">
        <v>655</v>
      </c>
      <c r="G393" s="192" t="s">
        <v>807</v>
      </c>
      <c r="H393" s="192" t="s">
        <v>143</v>
      </c>
      <c r="I393" s="495" t="s">
        <v>494</v>
      </c>
      <c r="J393" s="477" t="s">
        <v>766</v>
      </c>
      <c r="K393" s="192">
        <v>2015.02</v>
      </c>
    </row>
    <row r="394" spans="1:11">
      <c r="A394" s="27">
        <v>710</v>
      </c>
      <c r="B394" s="27" t="s">
        <v>753</v>
      </c>
      <c r="C394" s="27"/>
      <c r="D394" s="27" t="s">
        <v>816</v>
      </c>
      <c r="E394" s="27" t="s">
        <v>792</v>
      </c>
      <c r="F394" s="192" t="s">
        <v>655</v>
      </c>
      <c r="G394" s="192" t="s">
        <v>807</v>
      </c>
      <c r="H394" s="192" t="s">
        <v>143</v>
      </c>
      <c r="I394" s="495" t="s">
        <v>494</v>
      </c>
      <c r="J394" s="477" t="s">
        <v>755</v>
      </c>
      <c r="K394" s="192">
        <v>2015.02</v>
      </c>
    </row>
    <row r="395" spans="1:11">
      <c r="A395" s="27">
        <v>711</v>
      </c>
      <c r="B395" s="27" t="s">
        <v>767</v>
      </c>
      <c r="C395" s="27"/>
      <c r="D395" s="192" t="s">
        <v>761</v>
      </c>
      <c r="E395" s="27" t="s">
        <v>792</v>
      </c>
      <c r="F395" s="192" t="s">
        <v>655</v>
      </c>
      <c r="G395" s="192" t="s">
        <v>807</v>
      </c>
      <c r="H395" s="192" t="s">
        <v>143</v>
      </c>
      <c r="I395" s="495" t="s">
        <v>494</v>
      </c>
      <c r="J395" s="476" t="s">
        <v>762</v>
      </c>
      <c r="K395" s="192">
        <v>2015.02</v>
      </c>
    </row>
    <row r="396" spans="1:11">
      <c r="A396" s="27">
        <v>712</v>
      </c>
      <c r="B396" s="27" t="s">
        <v>768</v>
      </c>
      <c r="C396" s="27"/>
      <c r="D396" s="192" t="s">
        <v>761</v>
      </c>
      <c r="E396" s="27" t="s">
        <v>792</v>
      </c>
      <c r="F396" s="192" t="s">
        <v>655</v>
      </c>
      <c r="G396" s="192" t="s">
        <v>807</v>
      </c>
      <c r="H396" s="192" t="s">
        <v>143</v>
      </c>
      <c r="I396" s="495" t="s">
        <v>494</v>
      </c>
      <c r="J396" s="476" t="s">
        <v>762</v>
      </c>
      <c r="K396" s="192">
        <v>2015.02</v>
      </c>
    </row>
    <row r="397" spans="1:11">
      <c r="A397" s="27">
        <v>713</v>
      </c>
      <c r="B397" s="27" t="s">
        <v>817</v>
      </c>
      <c r="C397" s="27"/>
      <c r="D397" s="27" t="s">
        <v>818</v>
      </c>
      <c r="E397" s="27" t="s">
        <v>792</v>
      </c>
      <c r="F397" s="192" t="s">
        <v>303</v>
      </c>
      <c r="G397" s="192" t="s">
        <v>807</v>
      </c>
      <c r="H397" s="192" t="s">
        <v>143</v>
      </c>
      <c r="I397" s="495" t="s">
        <v>494</v>
      </c>
      <c r="J397" s="476" t="s">
        <v>762</v>
      </c>
      <c r="K397" s="192">
        <v>2015.02</v>
      </c>
    </row>
    <row r="398" spans="1:11">
      <c r="A398" s="27">
        <v>714</v>
      </c>
      <c r="B398" s="27" t="s">
        <v>819</v>
      </c>
      <c r="C398" s="27"/>
      <c r="D398" s="27" t="s">
        <v>761</v>
      </c>
      <c r="E398" s="27" t="s">
        <v>792</v>
      </c>
      <c r="F398" s="192" t="s">
        <v>655</v>
      </c>
      <c r="G398" s="192" t="s">
        <v>807</v>
      </c>
      <c r="H398" s="192" t="s">
        <v>143</v>
      </c>
      <c r="I398" s="495" t="s">
        <v>494</v>
      </c>
      <c r="J398" s="476" t="s">
        <v>762</v>
      </c>
      <c r="K398" s="192">
        <v>2015.02</v>
      </c>
    </row>
    <row r="399" spans="1:11">
      <c r="A399" s="27">
        <v>715</v>
      </c>
      <c r="B399" s="27" t="s">
        <v>813</v>
      </c>
      <c r="C399" s="27"/>
      <c r="D399" s="192" t="s">
        <v>761</v>
      </c>
      <c r="E399" s="27" t="s">
        <v>792</v>
      </c>
      <c r="F399" s="192" t="s">
        <v>655</v>
      </c>
      <c r="G399" s="192" t="s">
        <v>807</v>
      </c>
      <c r="H399" s="192" t="s">
        <v>143</v>
      </c>
      <c r="I399" s="495" t="s">
        <v>494</v>
      </c>
      <c r="J399" s="476" t="s">
        <v>762</v>
      </c>
      <c r="K399" s="192">
        <v>2015.02</v>
      </c>
    </row>
    <row r="400" spans="1:11">
      <c r="A400" s="27">
        <v>716</v>
      </c>
      <c r="B400" s="27" t="s">
        <v>765</v>
      </c>
      <c r="C400" s="27"/>
      <c r="D400" s="192" t="s">
        <v>761</v>
      </c>
      <c r="E400" s="27" t="s">
        <v>792</v>
      </c>
      <c r="F400" s="192" t="s">
        <v>655</v>
      </c>
      <c r="G400" s="192" t="s">
        <v>807</v>
      </c>
      <c r="H400" s="192" t="s">
        <v>143</v>
      </c>
      <c r="I400" s="495" t="s">
        <v>494</v>
      </c>
      <c r="J400" s="476" t="s">
        <v>762</v>
      </c>
      <c r="K400" s="192">
        <v>2015.02</v>
      </c>
    </row>
    <row r="401" spans="1:11">
      <c r="A401" s="27">
        <v>717</v>
      </c>
      <c r="B401" s="27" t="s">
        <v>740</v>
      </c>
      <c r="C401" s="27"/>
      <c r="D401" s="476" t="s">
        <v>814</v>
      </c>
      <c r="E401" s="27" t="s">
        <v>792</v>
      </c>
      <c r="F401" s="192" t="s">
        <v>655</v>
      </c>
      <c r="G401" s="192" t="s">
        <v>807</v>
      </c>
      <c r="H401" s="192" t="s">
        <v>143</v>
      </c>
      <c r="I401" s="495" t="s">
        <v>494</v>
      </c>
      <c r="J401" s="476" t="s">
        <v>814</v>
      </c>
      <c r="K401" s="192">
        <v>2015.02</v>
      </c>
    </row>
    <row r="402" spans="1:11">
      <c r="A402" s="27">
        <v>718</v>
      </c>
      <c r="B402" s="27" t="s">
        <v>742</v>
      </c>
      <c r="C402" s="27"/>
      <c r="D402" s="192" t="s">
        <v>820</v>
      </c>
      <c r="E402" s="27" t="s">
        <v>792</v>
      </c>
      <c r="F402" s="192" t="s">
        <v>655</v>
      </c>
      <c r="G402" s="192" t="s">
        <v>807</v>
      </c>
      <c r="H402" s="192" t="s">
        <v>143</v>
      </c>
      <c r="I402" s="495" t="s">
        <v>494</v>
      </c>
      <c r="J402" s="476" t="s">
        <v>766</v>
      </c>
      <c r="K402" s="192">
        <v>2015.02</v>
      </c>
    </row>
    <row r="403" spans="1:11">
      <c r="A403" s="27">
        <v>719</v>
      </c>
      <c r="B403" s="27" t="s">
        <v>753</v>
      </c>
      <c r="C403" s="27"/>
      <c r="D403" s="27" t="s">
        <v>821</v>
      </c>
      <c r="E403" s="27" t="s">
        <v>792</v>
      </c>
      <c r="F403" s="192" t="s">
        <v>655</v>
      </c>
      <c r="G403" s="192" t="s">
        <v>807</v>
      </c>
      <c r="H403" s="192" t="s">
        <v>143</v>
      </c>
      <c r="I403" s="495" t="s">
        <v>494</v>
      </c>
      <c r="J403" s="477" t="s">
        <v>755</v>
      </c>
      <c r="K403" s="192">
        <v>2015.02</v>
      </c>
    </row>
    <row r="404" spans="1:11">
      <c r="A404" s="27">
        <v>720</v>
      </c>
      <c r="B404" s="27" t="s">
        <v>767</v>
      </c>
      <c r="C404" s="27"/>
      <c r="D404" s="27" t="s">
        <v>761</v>
      </c>
      <c r="E404" s="27" t="s">
        <v>792</v>
      </c>
      <c r="F404" s="192" t="s">
        <v>655</v>
      </c>
      <c r="G404" s="192" t="s">
        <v>807</v>
      </c>
      <c r="H404" s="192" t="s">
        <v>143</v>
      </c>
      <c r="I404" s="495" t="s">
        <v>494</v>
      </c>
      <c r="J404" s="476" t="s">
        <v>762</v>
      </c>
      <c r="K404" s="192">
        <v>2015.02</v>
      </c>
    </row>
    <row r="405" spans="1:11">
      <c r="A405" s="27">
        <v>721</v>
      </c>
      <c r="B405" s="27" t="s">
        <v>768</v>
      </c>
      <c r="C405" s="27"/>
      <c r="D405" s="192" t="s">
        <v>761</v>
      </c>
      <c r="E405" s="27" t="s">
        <v>792</v>
      </c>
      <c r="F405" s="192" t="s">
        <v>655</v>
      </c>
      <c r="G405" s="192" t="s">
        <v>807</v>
      </c>
      <c r="H405" s="192" t="s">
        <v>143</v>
      </c>
      <c r="I405" s="495" t="s">
        <v>494</v>
      </c>
      <c r="J405" s="476" t="s">
        <v>762</v>
      </c>
      <c r="K405" s="192">
        <v>2015.02</v>
      </c>
    </row>
    <row r="406" spans="1:11">
      <c r="A406" s="27">
        <v>722</v>
      </c>
      <c r="B406" s="27" t="s">
        <v>822</v>
      </c>
      <c r="C406" s="27"/>
      <c r="D406" s="493" t="s">
        <v>823</v>
      </c>
      <c r="E406" s="27" t="s">
        <v>792</v>
      </c>
      <c r="F406" s="192" t="s">
        <v>655</v>
      </c>
      <c r="G406" s="192" t="s">
        <v>807</v>
      </c>
      <c r="H406" s="192" t="s">
        <v>143</v>
      </c>
      <c r="I406" s="495" t="s">
        <v>494</v>
      </c>
      <c r="J406" s="492" t="s">
        <v>823</v>
      </c>
      <c r="K406" s="192">
        <v>2017.12</v>
      </c>
    </row>
    <row r="407" spans="1:11">
      <c r="A407" s="27">
        <v>723</v>
      </c>
      <c r="B407" s="192" t="s">
        <v>824</v>
      </c>
      <c r="C407" s="192"/>
      <c r="D407" s="192" t="s">
        <v>825</v>
      </c>
      <c r="E407" s="192" t="s">
        <v>108</v>
      </c>
      <c r="F407" s="192" t="s">
        <v>826</v>
      </c>
      <c r="G407" s="192">
        <v>25</v>
      </c>
      <c r="H407" s="495" t="s">
        <v>174</v>
      </c>
      <c r="I407" s="495" t="s">
        <v>355</v>
      </c>
      <c r="J407" s="476" t="s">
        <v>827</v>
      </c>
      <c r="K407" s="192">
        <v>2015.02</v>
      </c>
    </row>
    <row r="408" spans="1:11">
      <c r="A408" s="27">
        <v>724</v>
      </c>
      <c r="B408" s="192" t="s">
        <v>824</v>
      </c>
      <c r="C408" s="192"/>
      <c r="D408" s="192" t="s">
        <v>825</v>
      </c>
      <c r="E408" s="192" t="s">
        <v>108</v>
      </c>
      <c r="F408" s="192" t="s">
        <v>826</v>
      </c>
      <c r="G408" s="192">
        <v>25</v>
      </c>
      <c r="H408" s="495" t="s">
        <v>174</v>
      </c>
      <c r="I408" s="495" t="s">
        <v>355</v>
      </c>
      <c r="J408" s="476" t="s">
        <v>827</v>
      </c>
      <c r="K408" s="192">
        <v>2015.02</v>
      </c>
    </row>
    <row r="409" spans="1:11">
      <c r="A409" s="27">
        <v>725</v>
      </c>
      <c r="B409" s="192" t="s">
        <v>828</v>
      </c>
      <c r="C409" s="192"/>
      <c r="D409" s="192" t="s">
        <v>829</v>
      </c>
      <c r="E409" s="192" t="s">
        <v>830</v>
      </c>
      <c r="F409" s="192" t="s">
        <v>831</v>
      </c>
      <c r="G409" s="192">
        <v>25</v>
      </c>
      <c r="H409" s="192">
        <v>1</v>
      </c>
      <c r="I409" s="495" t="s">
        <v>832</v>
      </c>
      <c r="J409" s="476" t="s">
        <v>833</v>
      </c>
      <c r="K409" s="192">
        <v>2024.12</v>
      </c>
    </row>
    <row r="410" spans="1:11">
      <c r="A410" s="27">
        <v>726</v>
      </c>
      <c r="B410" s="192" t="s">
        <v>828</v>
      </c>
      <c r="C410" s="192"/>
      <c r="D410" s="192" t="s">
        <v>829</v>
      </c>
      <c r="E410" s="192" t="s">
        <v>830</v>
      </c>
      <c r="F410" s="192" t="s">
        <v>831</v>
      </c>
      <c r="G410" s="192">
        <v>25</v>
      </c>
      <c r="H410" s="192">
        <v>1</v>
      </c>
      <c r="I410" s="495" t="s">
        <v>832</v>
      </c>
      <c r="J410" s="476" t="s">
        <v>833</v>
      </c>
      <c r="K410" s="192">
        <v>2024.12</v>
      </c>
    </row>
    <row r="411" ht="15" spans="1:11">
      <c r="A411" s="27">
        <v>866</v>
      </c>
      <c r="B411" s="494" t="s">
        <v>834</v>
      </c>
      <c r="C411" s="208" t="s">
        <v>835</v>
      </c>
      <c r="D411" s="192" t="s">
        <v>836</v>
      </c>
      <c r="E411" s="27" t="s">
        <v>837</v>
      </c>
      <c r="F411" s="192" t="s">
        <v>171</v>
      </c>
      <c r="G411" s="192" t="s">
        <v>838</v>
      </c>
      <c r="H411" s="192">
        <v>0.3</v>
      </c>
      <c r="I411" s="192" t="s">
        <v>839</v>
      </c>
      <c r="J411" s="494" t="s">
        <v>840</v>
      </c>
      <c r="K411" s="192">
        <v>2015.01</v>
      </c>
    </row>
    <row r="412" ht="15" spans="1:11">
      <c r="A412" s="27">
        <v>867</v>
      </c>
      <c r="B412" s="494" t="s">
        <v>834</v>
      </c>
      <c r="C412" s="208" t="s">
        <v>835</v>
      </c>
      <c r="D412" s="192" t="s">
        <v>836</v>
      </c>
      <c r="E412" s="27" t="s">
        <v>837</v>
      </c>
      <c r="F412" s="192" t="s">
        <v>171</v>
      </c>
      <c r="G412" s="192" t="s">
        <v>838</v>
      </c>
      <c r="H412" s="192">
        <v>0.3</v>
      </c>
      <c r="I412" s="192" t="s">
        <v>839</v>
      </c>
      <c r="J412" s="494" t="s">
        <v>840</v>
      </c>
      <c r="K412" s="192">
        <v>2015.01</v>
      </c>
    </row>
    <row r="413" ht="15" spans="1:11">
      <c r="A413" s="27">
        <v>868</v>
      </c>
      <c r="B413" s="494" t="s">
        <v>834</v>
      </c>
      <c r="C413" s="208" t="s">
        <v>835</v>
      </c>
      <c r="D413" s="192" t="s">
        <v>836</v>
      </c>
      <c r="E413" s="27" t="s">
        <v>837</v>
      </c>
      <c r="F413" s="192" t="s">
        <v>171</v>
      </c>
      <c r="G413" s="192" t="s">
        <v>838</v>
      </c>
      <c r="H413" s="192">
        <v>0.3</v>
      </c>
      <c r="I413" s="192" t="s">
        <v>839</v>
      </c>
      <c r="J413" s="494" t="s">
        <v>840</v>
      </c>
      <c r="K413" s="192">
        <v>2015.01</v>
      </c>
    </row>
    <row r="414" ht="15" spans="1:11">
      <c r="A414" s="27">
        <v>869</v>
      </c>
      <c r="B414" s="494" t="s">
        <v>834</v>
      </c>
      <c r="C414" s="208" t="s">
        <v>835</v>
      </c>
      <c r="D414" s="192" t="s">
        <v>836</v>
      </c>
      <c r="E414" s="27" t="s">
        <v>837</v>
      </c>
      <c r="F414" s="192" t="s">
        <v>171</v>
      </c>
      <c r="G414" s="192" t="s">
        <v>838</v>
      </c>
      <c r="H414" s="192">
        <v>0.3</v>
      </c>
      <c r="I414" s="192" t="s">
        <v>839</v>
      </c>
      <c r="J414" s="494" t="s">
        <v>840</v>
      </c>
      <c r="K414" s="192">
        <v>2015.01</v>
      </c>
    </row>
    <row r="415" ht="15" spans="1:11">
      <c r="A415" s="27">
        <v>870</v>
      </c>
      <c r="B415" s="494" t="s">
        <v>834</v>
      </c>
      <c r="C415" s="208" t="s">
        <v>835</v>
      </c>
      <c r="D415" s="192" t="s">
        <v>836</v>
      </c>
      <c r="E415" s="27" t="s">
        <v>837</v>
      </c>
      <c r="F415" s="192" t="s">
        <v>171</v>
      </c>
      <c r="G415" s="192" t="s">
        <v>838</v>
      </c>
      <c r="H415" s="192">
        <v>0.3</v>
      </c>
      <c r="I415" s="192" t="s">
        <v>839</v>
      </c>
      <c r="J415" s="494" t="s">
        <v>840</v>
      </c>
      <c r="K415" s="192">
        <v>2015.01</v>
      </c>
    </row>
    <row r="416" ht="15" spans="1:11">
      <c r="A416" s="27">
        <v>871</v>
      </c>
      <c r="B416" s="494" t="s">
        <v>834</v>
      </c>
      <c r="C416" s="208" t="s">
        <v>835</v>
      </c>
      <c r="D416" s="192" t="s">
        <v>836</v>
      </c>
      <c r="E416" s="27" t="s">
        <v>837</v>
      </c>
      <c r="F416" s="192" t="s">
        <v>171</v>
      </c>
      <c r="G416" s="192" t="s">
        <v>838</v>
      </c>
      <c r="H416" s="192">
        <v>0.3</v>
      </c>
      <c r="I416" s="192" t="s">
        <v>839</v>
      </c>
      <c r="J416" s="494" t="s">
        <v>840</v>
      </c>
      <c r="K416" s="192">
        <v>2015.01</v>
      </c>
    </row>
    <row r="417" ht="15" spans="1:11">
      <c r="A417" s="27">
        <v>872</v>
      </c>
      <c r="B417" s="494" t="s">
        <v>834</v>
      </c>
      <c r="C417" s="208" t="s">
        <v>835</v>
      </c>
      <c r="D417" s="192" t="s">
        <v>836</v>
      </c>
      <c r="E417" s="27" t="s">
        <v>837</v>
      </c>
      <c r="F417" s="192" t="s">
        <v>171</v>
      </c>
      <c r="G417" s="192" t="s">
        <v>838</v>
      </c>
      <c r="H417" s="192">
        <v>0.3</v>
      </c>
      <c r="I417" s="192" t="s">
        <v>839</v>
      </c>
      <c r="J417" s="494" t="s">
        <v>840</v>
      </c>
      <c r="K417" s="192">
        <v>2015.01</v>
      </c>
    </row>
    <row r="418" spans="1:11">
      <c r="A418" s="27">
        <v>877</v>
      </c>
      <c r="B418" s="208" t="s">
        <v>841</v>
      </c>
      <c r="C418" s="208" t="s">
        <v>842</v>
      </c>
      <c r="D418" s="208" t="s">
        <v>843</v>
      </c>
      <c r="E418" s="208" t="s">
        <v>844</v>
      </c>
      <c r="F418" s="192" t="s">
        <v>339</v>
      </c>
      <c r="G418" s="192" t="s">
        <v>838</v>
      </c>
      <c r="H418" s="192">
        <v>1.6</v>
      </c>
      <c r="I418" s="208" t="s">
        <v>845</v>
      </c>
      <c r="J418" s="208" t="s">
        <v>846</v>
      </c>
      <c r="K418" s="208">
        <v>2014.1</v>
      </c>
    </row>
    <row r="419" spans="1:11">
      <c r="A419" s="27">
        <v>878</v>
      </c>
      <c r="B419" s="208" t="s">
        <v>847</v>
      </c>
      <c r="C419" s="208" t="s">
        <v>848</v>
      </c>
      <c r="D419" s="208" t="s">
        <v>849</v>
      </c>
      <c r="E419" s="208" t="s">
        <v>850</v>
      </c>
      <c r="F419" s="192" t="s">
        <v>339</v>
      </c>
      <c r="G419" s="192" t="s">
        <v>838</v>
      </c>
      <c r="H419" s="192">
        <v>0.6</v>
      </c>
      <c r="I419" s="208" t="s">
        <v>851</v>
      </c>
      <c r="J419" s="208" t="s">
        <v>852</v>
      </c>
      <c r="K419" s="208">
        <v>2014.1</v>
      </c>
    </row>
    <row r="420" spans="1:11">
      <c r="A420" s="27">
        <v>879</v>
      </c>
      <c r="B420" s="208" t="s">
        <v>847</v>
      </c>
      <c r="C420" s="208" t="s">
        <v>848</v>
      </c>
      <c r="D420" s="208" t="s">
        <v>849</v>
      </c>
      <c r="E420" s="208" t="s">
        <v>850</v>
      </c>
      <c r="F420" s="192" t="s">
        <v>339</v>
      </c>
      <c r="G420" s="192" t="s">
        <v>838</v>
      </c>
      <c r="H420" s="192">
        <v>0.6</v>
      </c>
      <c r="I420" s="208" t="s">
        <v>851</v>
      </c>
      <c r="J420" s="208" t="s">
        <v>852</v>
      </c>
      <c r="K420" s="208">
        <v>2014.1</v>
      </c>
    </row>
  </sheetData>
  <conditionalFormatting sqref="E67:E80">
    <cfRule type="uniqu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3"/>
  <sheetViews>
    <sheetView topLeftCell="G1" workbookViewId="0">
      <selection activeCell="J1" sqref="J$1:J$1048576"/>
    </sheetView>
  </sheetViews>
  <sheetFormatPr defaultColWidth="9.02654867256637" defaultRowHeight="13.5"/>
  <cols>
    <col min="1" max="1" width="6.53097345132743" style="62" customWidth="1"/>
    <col min="2" max="2" width="40.2920353982301" style="62" customWidth="1"/>
    <col min="3" max="3" width="41.5044247787611" style="62" customWidth="1"/>
    <col min="4" max="4" width="22.716814159292" style="62" customWidth="1"/>
    <col min="5" max="5" width="70.4070796460177" style="62" customWidth="1"/>
    <col min="6" max="6" width="51.9115044247788" style="62" customWidth="1"/>
    <col min="7" max="7" width="31.8495575221239" style="62" customWidth="1"/>
    <col min="8" max="8" width="26.2566371681416" style="62" customWidth="1"/>
    <col min="9" max="9" width="9.49557522123894" style="62" customWidth="1"/>
    <col min="10" max="16384" width="9.02654867256637" style="62"/>
  </cols>
  <sheetData>
    <row r="1" spans="1:9">
      <c r="A1" s="450" t="s">
        <v>28</v>
      </c>
      <c r="B1" s="450" t="s">
        <v>853</v>
      </c>
      <c r="C1" s="450" t="s">
        <v>854</v>
      </c>
      <c r="D1" s="450" t="s">
        <v>855</v>
      </c>
      <c r="E1" s="450" t="s">
        <v>856</v>
      </c>
      <c r="F1" s="450" t="s">
        <v>857</v>
      </c>
      <c r="G1" s="450" t="s">
        <v>858</v>
      </c>
      <c r="H1" s="450" t="s">
        <v>859</v>
      </c>
      <c r="I1" s="451" t="s">
        <v>37</v>
      </c>
    </row>
    <row r="2" spans="1:9">
      <c r="A2" s="12">
        <v>1</v>
      </c>
      <c r="B2" s="208" t="s">
        <v>860</v>
      </c>
      <c r="C2" s="208" t="s">
        <v>861</v>
      </c>
      <c r="D2" s="208" t="s">
        <v>862</v>
      </c>
      <c r="E2" s="208" t="s">
        <v>862</v>
      </c>
      <c r="F2" s="208" t="s">
        <v>863</v>
      </c>
      <c r="G2" s="208" t="s">
        <v>864</v>
      </c>
      <c r="H2" s="208" t="s">
        <v>865</v>
      </c>
      <c r="I2" s="452">
        <v>2015.02</v>
      </c>
    </row>
    <row r="3" spans="1:9">
      <c r="A3" s="12">
        <v>2</v>
      </c>
      <c r="B3" s="208" t="s">
        <v>860</v>
      </c>
      <c r="C3" s="208" t="s">
        <v>861</v>
      </c>
      <c r="D3" s="208" t="s">
        <v>866</v>
      </c>
      <c r="E3" s="208" t="s">
        <v>866</v>
      </c>
      <c r="F3" s="208" t="s">
        <v>863</v>
      </c>
      <c r="G3" s="453" t="s">
        <v>864</v>
      </c>
      <c r="H3" s="208" t="s">
        <v>867</v>
      </c>
      <c r="I3" s="452">
        <v>2015.02</v>
      </c>
    </row>
    <row r="4" spans="1:9">
      <c r="A4" s="12">
        <v>3</v>
      </c>
      <c r="B4" s="208" t="s">
        <v>860</v>
      </c>
      <c r="C4" s="208" t="s">
        <v>861</v>
      </c>
      <c r="D4" s="208" t="s">
        <v>868</v>
      </c>
      <c r="E4" s="208" t="s">
        <v>868</v>
      </c>
      <c r="F4" s="208" t="s">
        <v>869</v>
      </c>
      <c r="G4" s="208" t="s">
        <v>870</v>
      </c>
      <c r="H4" s="208" t="s">
        <v>871</v>
      </c>
      <c r="I4" s="452">
        <v>2015.02</v>
      </c>
    </row>
    <row r="5" spans="1:9">
      <c r="A5" s="12">
        <v>4</v>
      </c>
      <c r="B5" s="208" t="s">
        <v>860</v>
      </c>
      <c r="C5" s="208" t="s">
        <v>861</v>
      </c>
      <c r="D5" s="208" t="s">
        <v>862</v>
      </c>
      <c r="E5" s="208" t="s">
        <v>862</v>
      </c>
      <c r="F5" s="208" t="s">
        <v>863</v>
      </c>
      <c r="G5" s="497" t="s">
        <v>872</v>
      </c>
      <c r="H5" s="208" t="s">
        <v>873</v>
      </c>
      <c r="I5" s="452">
        <v>2015.02</v>
      </c>
    </row>
    <row r="6" spans="1:9">
      <c r="A6" s="12">
        <v>5</v>
      </c>
      <c r="B6" s="208" t="s">
        <v>860</v>
      </c>
      <c r="C6" s="208" t="s">
        <v>861</v>
      </c>
      <c r="D6" s="208" t="s">
        <v>874</v>
      </c>
      <c r="E6" s="208" t="s">
        <v>874</v>
      </c>
      <c r="F6" s="208" t="s">
        <v>875</v>
      </c>
      <c r="G6" s="497" t="s">
        <v>872</v>
      </c>
      <c r="H6" s="208" t="s">
        <v>876</v>
      </c>
      <c r="I6" s="452">
        <v>2015.02</v>
      </c>
    </row>
    <row r="7" spans="1:9">
      <c r="A7" s="12">
        <v>6</v>
      </c>
      <c r="B7" s="208" t="s">
        <v>860</v>
      </c>
      <c r="C7" s="12" t="s">
        <v>861</v>
      </c>
      <c r="D7" s="12"/>
      <c r="E7" s="12"/>
      <c r="F7" s="454" t="s">
        <v>877</v>
      </c>
      <c r="G7" s="453" t="s">
        <v>864</v>
      </c>
      <c r="H7" s="12" t="s">
        <v>867</v>
      </c>
      <c r="I7" s="452">
        <v>2015.02</v>
      </c>
    </row>
    <row r="8" spans="1:9">
      <c r="A8" s="12">
        <v>7</v>
      </c>
      <c r="B8" s="208" t="s">
        <v>860</v>
      </c>
      <c r="C8" s="12" t="s">
        <v>861</v>
      </c>
      <c r="D8" s="12"/>
      <c r="E8" s="12"/>
      <c r="F8" s="454" t="s">
        <v>877</v>
      </c>
      <c r="G8" s="453" t="s">
        <v>864</v>
      </c>
      <c r="H8" s="12" t="s">
        <v>878</v>
      </c>
      <c r="I8" s="452">
        <v>2015.02</v>
      </c>
    </row>
    <row r="9" spans="1:9">
      <c r="A9" s="12">
        <v>8</v>
      </c>
      <c r="B9" s="208" t="s">
        <v>879</v>
      </c>
      <c r="C9" s="208" t="s">
        <v>861</v>
      </c>
      <c r="D9" s="208" t="s">
        <v>880</v>
      </c>
      <c r="E9" s="208" t="s">
        <v>880</v>
      </c>
      <c r="F9" s="208" t="s">
        <v>881</v>
      </c>
      <c r="G9" s="497" t="s">
        <v>872</v>
      </c>
      <c r="H9" s="208" t="s">
        <v>882</v>
      </c>
      <c r="I9" s="452">
        <v>2015.02</v>
      </c>
    </row>
    <row r="10" spans="1:9">
      <c r="A10" s="12">
        <v>9</v>
      </c>
      <c r="B10" s="208" t="s">
        <v>883</v>
      </c>
      <c r="C10" s="208" t="s">
        <v>884</v>
      </c>
      <c r="D10" s="208" t="s">
        <v>885</v>
      </c>
      <c r="E10" s="208" t="s">
        <v>885</v>
      </c>
      <c r="F10" s="208" t="s">
        <v>886</v>
      </c>
      <c r="G10" s="497" t="s">
        <v>872</v>
      </c>
      <c r="H10" s="208">
        <v>140326</v>
      </c>
      <c r="I10" s="452">
        <v>2015.02</v>
      </c>
    </row>
    <row r="11" spans="1:9">
      <c r="A11" s="12">
        <v>10</v>
      </c>
      <c r="B11" s="208" t="s">
        <v>883</v>
      </c>
      <c r="C11" s="208"/>
      <c r="D11" s="208" t="s">
        <v>887</v>
      </c>
      <c r="E11" s="208" t="s">
        <v>887</v>
      </c>
      <c r="F11" s="208" t="s">
        <v>886</v>
      </c>
      <c r="G11" s="497" t="s">
        <v>872</v>
      </c>
      <c r="H11" s="208">
        <v>140328</v>
      </c>
      <c r="I11" s="452">
        <v>2015.02</v>
      </c>
    </row>
    <row r="12" spans="1:9">
      <c r="A12" s="12">
        <v>11</v>
      </c>
      <c r="B12" s="208" t="s">
        <v>883</v>
      </c>
      <c r="C12" s="208" t="s">
        <v>884</v>
      </c>
      <c r="D12" s="208" t="s">
        <v>887</v>
      </c>
      <c r="E12" s="208" t="s">
        <v>887</v>
      </c>
      <c r="F12" s="208" t="s">
        <v>886</v>
      </c>
      <c r="G12" s="497" t="s">
        <v>872</v>
      </c>
      <c r="H12" s="208">
        <v>140330</v>
      </c>
      <c r="I12" s="452">
        <v>2015.02</v>
      </c>
    </row>
    <row r="13" spans="1:9">
      <c r="A13" s="12">
        <v>12</v>
      </c>
      <c r="B13" s="208" t="s">
        <v>883</v>
      </c>
      <c r="C13" s="208"/>
      <c r="D13" s="208" t="s">
        <v>887</v>
      </c>
      <c r="E13" s="208" t="s">
        <v>887</v>
      </c>
      <c r="F13" s="208" t="s">
        <v>886</v>
      </c>
      <c r="G13" s="497" t="s">
        <v>872</v>
      </c>
      <c r="H13" s="208">
        <v>140338</v>
      </c>
      <c r="I13" s="452">
        <v>2015.02</v>
      </c>
    </row>
    <row r="14" spans="1:9">
      <c r="A14" s="12">
        <v>13</v>
      </c>
      <c r="B14" s="208" t="s">
        <v>883</v>
      </c>
      <c r="C14" s="208"/>
      <c r="D14" s="208" t="s">
        <v>887</v>
      </c>
      <c r="E14" s="208" t="s">
        <v>887</v>
      </c>
      <c r="F14" s="208" t="s">
        <v>886</v>
      </c>
      <c r="G14" s="497" t="s">
        <v>872</v>
      </c>
      <c r="H14" s="208">
        <v>140327</v>
      </c>
      <c r="I14" s="452">
        <v>2015.02</v>
      </c>
    </row>
    <row r="15" spans="1:9">
      <c r="A15" s="12">
        <v>14</v>
      </c>
      <c r="B15" s="208" t="s">
        <v>883</v>
      </c>
      <c r="C15" s="208"/>
      <c r="D15" s="208" t="s">
        <v>887</v>
      </c>
      <c r="E15" s="208" t="s">
        <v>887</v>
      </c>
      <c r="F15" s="208" t="s">
        <v>886</v>
      </c>
      <c r="G15" s="497" t="s">
        <v>872</v>
      </c>
      <c r="H15" s="208">
        <v>140329</v>
      </c>
      <c r="I15" s="452">
        <v>2015.02</v>
      </c>
    </row>
    <row r="16" spans="1:9">
      <c r="A16" s="12">
        <v>15</v>
      </c>
      <c r="B16" s="208" t="s">
        <v>883</v>
      </c>
      <c r="C16" s="208"/>
      <c r="D16" s="208" t="s">
        <v>887</v>
      </c>
      <c r="E16" s="208" t="s">
        <v>887</v>
      </c>
      <c r="F16" s="208" t="s">
        <v>886</v>
      </c>
      <c r="G16" s="497" t="s">
        <v>872</v>
      </c>
      <c r="H16" s="208">
        <v>140331</v>
      </c>
      <c r="I16" s="452">
        <v>2015.02</v>
      </c>
    </row>
    <row r="17" spans="1:9">
      <c r="A17" s="12">
        <v>16</v>
      </c>
      <c r="B17" s="208" t="s">
        <v>883</v>
      </c>
      <c r="C17" s="208"/>
      <c r="D17" s="208" t="s">
        <v>887</v>
      </c>
      <c r="E17" s="208" t="s">
        <v>887</v>
      </c>
      <c r="F17" s="208" t="s">
        <v>886</v>
      </c>
      <c r="G17" s="497" t="s">
        <v>872</v>
      </c>
      <c r="H17" s="208">
        <v>140332</v>
      </c>
      <c r="I17" s="452">
        <v>2015.02</v>
      </c>
    </row>
    <row r="18" spans="1:9">
      <c r="A18" s="12">
        <v>17</v>
      </c>
      <c r="B18" s="208" t="s">
        <v>883</v>
      </c>
      <c r="C18" s="208"/>
      <c r="D18" s="208" t="s">
        <v>888</v>
      </c>
      <c r="E18" s="208" t="s">
        <v>888</v>
      </c>
      <c r="F18" s="208" t="s">
        <v>886</v>
      </c>
      <c r="G18" s="497" t="s">
        <v>872</v>
      </c>
      <c r="H18" s="208">
        <v>140335</v>
      </c>
      <c r="I18" s="452">
        <v>2015.02</v>
      </c>
    </row>
    <row r="19" spans="1:9">
      <c r="A19" s="12">
        <v>18</v>
      </c>
      <c r="B19" s="208" t="s">
        <v>883</v>
      </c>
      <c r="C19" s="208"/>
      <c r="D19" s="208" t="s">
        <v>889</v>
      </c>
      <c r="E19" s="208" t="s">
        <v>889</v>
      </c>
      <c r="F19" s="208" t="s">
        <v>886</v>
      </c>
      <c r="G19" s="497" t="s">
        <v>872</v>
      </c>
      <c r="H19" s="208">
        <v>140334</v>
      </c>
      <c r="I19" s="452">
        <v>2015.02</v>
      </c>
    </row>
    <row r="20" spans="1:9">
      <c r="A20" s="12">
        <v>19</v>
      </c>
      <c r="B20" s="208" t="s">
        <v>883</v>
      </c>
      <c r="C20" s="208"/>
      <c r="D20" s="208" t="s">
        <v>887</v>
      </c>
      <c r="E20" s="208" t="s">
        <v>887</v>
      </c>
      <c r="F20" s="208" t="s">
        <v>886</v>
      </c>
      <c r="G20" s="497" t="s">
        <v>872</v>
      </c>
      <c r="H20" s="208">
        <v>140339</v>
      </c>
      <c r="I20" s="452">
        <v>2015.02</v>
      </c>
    </row>
    <row r="21" spans="1:9">
      <c r="A21" s="12">
        <v>20</v>
      </c>
      <c r="B21" s="208" t="s">
        <v>883</v>
      </c>
      <c r="C21" s="208"/>
      <c r="D21" s="208" t="s">
        <v>887</v>
      </c>
      <c r="E21" s="208" t="s">
        <v>887</v>
      </c>
      <c r="F21" s="208" t="s">
        <v>886</v>
      </c>
      <c r="G21" s="497" t="s">
        <v>872</v>
      </c>
      <c r="H21" s="208">
        <v>140333</v>
      </c>
      <c r="I21" s="452">
        <v>2015.02</v>
      </c>
    </row>
    <row r="22" spans="1:9">
      <c r="A22" s="12">
        <v>21</v>
      </c>
      <c r="B22" s="208" t="s">
        <v>883</v>
      </c>
      <c r="C22" s="208" t="s">
        <v>884</v>
      </c>
      <c r="D22" s="208" t="s">
        <v>890</v>
      </c>
      <c r="E22" s="208" t="s">
        <v>890</v>
      </c>
      <c r="F22" s="208" t="s">
        <v>886</v>
      </c>
      <c r="G22" s="497" t="s">
        <v>872</v>
      </c>
      <c r="H22" s="208">
        <v>140336</v>
      </c>
      <c r="I22" s="452">
        <v>2015.02</v>
      </c>
    </row>
    <row r="23" spans="1:9">
      <c r="A23" s="12">
        <v>22</v>
      </c>
      <c r="B23" s="208" t="s">
        <v>883</v>
      </c>
      <c r="C23" s="208"/>
      <c r="D23" s="208" t="s">
        <v>890</v>
      </c>
      <c r="E23" s="208" t="s">
        <v>890</v>
      </c>
      <c r="F23" s="208" t="s">
        <v>886</v>
      </c>
      <c r="G23" s="497" t="s">
        <v>872</v>
      </c>
      <c r="H23" s="208">
        <v>140337</v>
      </c>
      <c r="I23" s="452">
        <v>2015.02</v>
      </c>
    </row>
    <row r="24" spans="1:9">
      <c r="A24" s="12">
        <v>23</v>
      </c>
      <c r="B24" s="208" t="s">
        <v>891</v>
      </c>
      <c r="C24" s="208" t="s">
        <v>892</v>
      </c>
      <c r="D24" s="208"/>
      <c r="E24" s="455"/>
      <c r="F24" s="208" t="s">
        <v>893</v>
      </c>
      <c r="G24" s="497" t="s">
        <v>872</v>
      </c>
      <c r="H24" s="208"/>
      <c r="I24" s="452">
        <v>2015.02</v>
      </c>
    </row>
    <row r="25" spans="1:9">
      <c r="A25" s="12" t="e">
        <v>#REF!</v>
      </c>
      <c r="B25" s="437" t="s">
        <v>894</v>
      </c>
      <c r="C25" s="456" t="s">
        <v>861</v>
      </c>
      <c r="D25" s="456" t="s">
        <v>895</v>
      </c>
      <c r="E25" s="456" t="s">
        <v>896</v>
      </c>
      <c r="F25" s="437" t="s">
        <v>897</v>
      </c>
      <c r="G25" s="497" t="s">
        <v>872</v>
      </c>
      <c r="H25" s="437" t="s">
        <v>898</v>
      </c>
      <c r="I25" s="452">
        <v>2015.02</v>
      </c>
    </row>
    <row r="26" spans="1:9">
      <c r="A26" s="12" t="e">
        <v>#REF!</v>
      </c>
      <c r="B26" s="437" t="s">
        <v>894</v>
      </c>
      <c r="C26" s="456" t="s">
        <v>861</v>
      </c>
      <c r="D26" s="456" t="s">
        <v>895</v>
      </c>
      <c r="E26" s="456" t="s">
        <v>896</v>
      </c>
      <c r="F26" s="437" t="s">
        <v>897</v>
      </c>
      <c r="G26" s="497" t="s">
        <v>872</v>
      </c>
      <c r="H26" s="437" t="s">
        <v>899</v>
      </c>
      <c r="I26" s="452">
        <v>2015.02</v>
      </c>
    </row>
    <row r="27" spans="1:9">
      <c r="A27" s="12" t="e">
        <v>#REF!</v>
      </c>
      <c r="B27" s="437" t="s">
        <v>894</v>
      </c>
      <c r="C27" s="456" t="s">
        <v>861</v>
      </c>
      <c r="D27" s="456" t="s">
        <v>895</v>
      </c>
      <c r="E27" s="456" t="s">
        <v>896</v>
      </c>
      <c r="F27" s="437" t="s">
        <v>897</v>
      </c>
      <c r="G27" s="497" t="s">
        <v>872</v>
      </c>
      <c r="H27" s="437" t="s">
        <v>900</v>
      </c>
      <c r="I27" s="452">
        <v>2015.02</v>
      </c>
    </row>
    <row r="28" spans="1:9">
      <c r="A28" s="12" t="e">
        <v>#REF!</v>
      </c>
      <c r="B28" s="437" t="s">
        <v>894</v>
      </c>
      <c r="C28" s="456" t="s">
        <v>861</v>
      </c>
      <c r="D28" s="456" t="s">
        <v>901</v>
      </c>
      <c r="E28" s="456" t="s">
        <v>896</v>
      </c>
      <c r="F28" s="437" t="s">
        <v>902</v>
      </c>
      <c r="G28" s="497" t="s">
        <v>872</v>
      </c>
      <c r="H28" s="437" t="s">
        <v>903</v>
      </c>
      <c r="I28" s="452">
        <v>2015.02</v>
      </c>
    </row>
    <row r="29" spans="1:9">
      <c r="A29" s="12" t="e">
        <v>#REF!</v>
      </c>
      <c r="B29" s="437" t="s">
        <v>894</v>
      </c>
      <c r="C29" s="456" t="s">
        <v>861</v>
      </c>
      <c r="D29" s="456" t="s">
        <v>901</v>
      </c>
      <c r="E29" s="456" t="s">
        <v>896</v>
      </c>
      <c r="F29" s="437" t="s">
        <v>902</v>
      </c>
      <c r="G29" s="497" t="s">
        <v>872</v>
      </c>
      <c r="H29" s="437" t="s">
        <v>904</v>
      </c>
      <c r="I29" s="452">
        <v>2015.02</v>
      </c>
    </row>
    <row r="30" spans="1:9">
      <c r="A30" s="12" t="e">
        <v>#REF!</v>
      </c>
      <c r="B30" s="437" t="s">
        <v>894</v>
      </c>
      <c r="C30" s="456" t="s">
        <v>861</v>
      </c>
      <c r="D30" s="456" t="s">
        <v>905</v>
      </c>
      <c r="E30" s="456" t="s">
        <v>896</v>
      </c>
      <c r="F30" s="437" t="s">
        <v>902</v>
      </c>
      <c r="G30" s="497" t="s">
        <v>872</v>
      </c>
      <c r="H30" s="437" t="s">
        <v>906</v>
      </c>
      <c r="I30" s="452">
        <v>2015.02</v>
      </c>
    </row>
    <row r="31" spans="1:9">
      <c r="A31" s="12" t="e">
        <v>#REF!</v>
      </c>
      <c r="B31" s="437" t="s">
        <v>894</v>
      </c>
      <c r="C31" s="456" t="s">
        <v>861</v>
      </c>
      <c r="D31" s="456" t="s">
        <v>895</v>
      </c>
      <c r="E31" s="456" t="s">
        <v>896</v>
      </c>
      <c r="F31" s="437" t="s">
        <v>897</v>
      </c>
      <c r="G31" s="497" t="s">
        <v>872</v>
      </c>
      <c r="H31" s="437" t="s">
        <v>907</v>
      </c>
      <c r="I31" s="452">
        <v>2015.02</v>
      </c>
    </row>
    <row r="32" spans="1:9">
      <c r="A32" s="12" t="e">
        <v>#REF!</v>
      </c>
      <c r="B32" s="437" t="s">
        <v>894</v>
      </c>
      <c r="C32" s="456" t="s">
        <v>861</v>
      </c>
      <c r="D32" s="456" t="s">
        <v>895</v>
      </c>
      <c r="E32" s="456" t="s">
        <v>896</v>
      </c>
      <c r="F32" s="437" t="s">
        <v>897</v>
      </c>
      <c r="G32" s="497" t="s">
        <v>872</v>
      </c>
      <c r="H32" s="437" t="s">
        <v>908</v>
      </c>
      <c r="I32" s="452">
        <v>2015.02</v>
      </c>
    </row>
    <row r="33" spans="1:9">
      <c r="A33" s="12" t="e">
        <v>#REF!</v>
      </c>
      <c r="B33" s="437" t="s">
        <v>894</v>
      </c>
      <c r="C33" s="456" t="s">
        <v>861</v>
      </c>
      <c r="D33" s="456" t="s">
        <v>895</v>
      </c>
      <c r="E33" s="456" t="s">
        <v>896</v>
      </c>
      <c r="F33" s="437" t="s">
        <v>897</v>
      </c>
      <c r="G33" s="497" t="s">
        <v>872</v>
      </c>
      <c r="H33" s="437" t="s">
        <v>909</v>
      </c>
      <c r="I33" s="452">
        <v>2015.02</v>
      </c>
    </row>
    <row r="34" spans="1:9">
      <c r="A34" s="12" t="e">
        <v>#REF!</v>
      </c>
      <c r="B34" s="437" t="s">
        <v>894</v>
      </c>
      <c r="C34" s="456" t="s">
        <v>861</v>
      </c>
      <c r="D34" s="456" t="s">
        <v>895</v>
      </c>
      <c r="E34" s="456" t="s">
        <v>896</v>
      </c>
      <c r="F34" s="437" t="s">
        <v>897</v>
      </c>
      <c r="G34" s="497" t="s">
        <v>872</v>
      </c>
      <c r="H34" s="437" t="s">
        <v>910</v>
      </c>
      <c r="I34" s="452">
        <v>2015.02</v>
      </c>
    </row>
    <row r="35" spans="1:9">
      <c r="A35" s="12" t="e">
        <v>#REF!</v>
      </c>
      <c r="B35" s="437" t="s">
        <v>894</v>
      </c>
      <c r="C35" s="456" t="s">
        <v>861</v>
      </c>
      <c r="D35" s="456" t="s">
        <v>895</v>
      </c>
      <c r="E35" s="456" t="s">
        <v>896</v>
      </c>
      <c r="F35" s="437" t="s">
        <v>897</v>
      </c>
      <c r="G35" s="497" t="s">
        <v>872</v>
      </c>
      <c r="H35" s="437" t="s">
        <v>911</v>
      </c>
      <c r="I35" s="452">
        <v>2015.02</v>
      </c>
    </row>
    <row r="36" spans="1:9">
      <c r="A36" s="12" t="e">
        <v>#REF!</v>
      </c>
      <c r="B36" s="437" t="s">
        <v>912</v>
      </c>
      <c r="C36" s="456" t="s">
        <v>913</v>
      </c>
      <c r="D36" s="456" t="s">
        <v>914</v>
      </c>
      <c r="E36" s="456" t="s">
        <v>896</v>
      </c>
      <c r="F36" s="437" t="s">
        <v>915</v>
      </c>
      <c r="G36" s="437" t="s">
        <v>916</v>
      </c>
      <c r="H36" s="437" t="s">
        <v>917</v>
      </c>
      <c r="I36" s="452">
        <v>2015.02</v>
      </c>
    </row>
    <row r="37" spans="1:9">
      <c r="A37" s="12" t="e">
        <v>#REF!</v>
      </c>
      <c r="B37" s="437" t="s">
        <v>894</v>
      </c>
      <c r="C37" s="456" t="s">
        <v>861</v>
      </c>
      <c r="D37" s="456" t="s">
        <v>918</v>
      </c>
      <c r="E37" s="456" t="s">
        <v>896</v>
      </c>
      <c r="F37" s="437" t="s">
        <v>919</v>
      </c>
      <c r="G37" s="497" t="s">
        <v>872</v>
      </c>
      <c r="H37" s="437" t="s">
        <v>920</v>
      </c>
      <c r="I37" s="452">
        <v>2015.02</v>
      </c>
    </row>
    <row r="38" spans="1:9">
      <c r="A38" s="12" t="e">
        <v>#REF!</v>
      </c>
      <c r="B38" s="437" t="s">
        <v>894</v>
      </c>
      <c r="C38" s="456" t="s">
        <v>861</v>
      </c>
      <c r="D38" s="456" t="s">
        <v>895</v>
      </c>
      <c r="E38" s="456" t="s">
        <v>896</v>
      </c>
      <c r="F38" s="437" t="s">
        <v>897</v>
      </c>
      <c r="G38" s="497" t="s">
        <v>872</v>
      </c>
      <c r="H38" s="437" t="s">
        <v>921</v>
      </c>
      <c r="I38" s="452">
        <v>2015.02</v>
      </c>
    </row>
    <row r="39" spans="1:9">
      <c r="A39" s="12" t="e">
        <v>#REF!</v>
      </c>
      <c r="B39" s="437" t="s">
        <v>894</v>
      </c>
      <c r="C39" s="456" t="s">
        <v>861</v>
      </c>
      <c r="D39" s="456" t="s">
        <v>922</v>
      </c>
      <c r="E39" s="456" t="s">
        <v>896</v>
      </c>
      <c r="F39" s="437" t="s">
        <v>897</v>
      </c>
      <c r="G39" s="497" t="s">
        <v>872</v>
      </c>
      <c r="H39" s="437" t="s">
        <v>923</v>
      </c>
      <c r="I39" s="452">
        <v>2015.02</v>
      </c>
    </row>
    <row r="40" spans="1:9">
      <c r="A40" s="12" t="e">
        <v>#REF!</v>
      </c>
      <c r="B40" s="437" t="s">
        <v>894</v>
      </c>
      <c r="C40" s="456" t="s">
        <v>861</v>
      </c>
      <c r="D40" s="456" t="s">
        <v>918</v>
      </c>
      <c r="E40" s="456" t="s">
        <v>896</v>
      </c>
      <c r="F40" s="437" t="s">
        <v>897</v>
      </c>
      <c r="G40" s="497" t="s">
        <v>872</v>
      </c>
      <c r="H40" s="437" t="s">
        <v>924</v>
      </c>
      <c r="I40" s="452">
        <v>2015.02</v>
      </c>
    </row>
    <row r="41" spans="1:9">
      <c r="A41" s="12" t="e">
        <v>#REF!</v>
      </c>
      <c r="B41" s="437" t="s">
        <v>912</v>
      </c>
      <c r="C41" s="456" t="s">
        <v>861</v>
      </c>
      <c r="D41" s="456" t="s">
        <v>925</v>
      </c>
      <c r="E41" s="456" t="s">
        <v>896</v>
      </c>
      <c r="F41" s="437" t="s">
        <v>926</v>
      </c>
      <c r="G41" s="437" t="s">
        <v>927</v>
      </c>
      <c r="H41" s="437" t="s">
        <v>928</v>
      </c>
      <c r="I41" s="452">
        <v>2015.02</v>
      </c>
    </row>
    <row r="42" spans="1:9">
      <c r="A42" s="12" t="e">
        <v>#REF!</v>
      </c>
      <c r="B42" s="437" t="s">
        <v>860</v>
      </c>
      <c r="C42" s="456" t="s">
        <v>861</v>
      </c>
      <c r="D42" s="456" t="s">
        <v>929</v>
      </c>
      <c r="E42" s="456" t="s">
        <v>896</v>
      </c>
      <c r="F42" s="437" t="s">
        <v>930</v>
      </c>
      <c r="G42" s="437" t="s">
        <v>931</v>
      </c>
      <c r="H42" s="437" t="s">
        <v>932</v>
      </c>
      <c r="I42" s="452">
        <v>2015.02</v>
      </c>
    </row>
    <row r="43" spans="1:9">
      <c r="A43" s="12" t="e">
        <v>#REF!</v>
      </c>
      <c r="B43" s="437" t="s">
        <v>860</v>
      </c>
      <c r="C43" s="456" t="s">
        <v>861</v>
      </c>
      <c r="D43" s="456" t="s">
        <v>929</v>
      </c>
      <c r="E43" s="456" t="s">
        <v>896</v>
      </c>
      <c r="F43" s="437" t="s">
        <v>930</v>
      </c>
      <c r="G43" s="437" t="s">
        <v>931</v>
      </c>
      <c r="H43" s="437" t="s">
        <v>933</v>
      </c>
      <c r="I43" s="452">
        <v>2015.02</v>
      </c>
    </row>
    <row r="44" spans="1:9">
      <c r="A44" s="12" t="e">
        <v>#REF!</v>
      </c>
      <c r="B44" s="437" t="s">
        <v>860</v>
      </c>
      <c r="C44" s="456" t="s">
        <v>861</v>
      </c>
      <c r="D44" s="456" t="s">
        <v>929</v>
      </c>
      <c r="E44" s="456" t="s">
        <v>896</v>
      </c>
      <c r="F44" s="437" t="s">
        <v>930</v>
      </c>
      <c r="G44" s="437" t="s">
        <v>931</v>
      </c>
      <c r="H44" s="437" t="s">
        <v>934</v>
      </c>
      <c r="I44" s="452">
        <v>2015.02</v>
      </c>
    </row>
    <row r="45" spans="1:9">
      <c r="A45" s="12" t="e">
        <v>#REF!</v>
      </c>
      <c r="B45" s="437" t="s">
        <v>860</v>
      </c>
      <c r="C45" s="456" t="s">
        <v>861</v>
      </c>
      <c r="D45" s="456" t="s">
        <v>929</v>
      </c>
      <c r="E45" s="456" t="s">
        <v>896</v>
      </c>
      <c r="F45" s="437" t="s">
        <v>930</v>
      </c>
      <c r="G45" s="437" t="s">
        <v>931</v>
      </c>
      <c r="H45" s="437" t="s">
        <v>935</v>
      </c>
      <c r="I45" s="452">
        <v>2015.02</v>
      </c>
    </row>
    <row r="46" spans="1:9">
      <c r="A46" s="12" t="e">
        <v>#REF!</v>
      </c>
      <c r="B46" s="437" t="s">
        <v>860</v>
      </c>
      <c r="C46" s="456" t="s">
        <v>861</v>
      </c>
      <c r="D46" s="456" t="s">
        <v>929</v>
      </c>
      <c r="E46" s="456" t="s">
        <v>896</v>
      </c>
      <c r="F46" s="437" t="s">
        <v>930</v>
      </c>
      <c r="G46" s="437" t="s">
        <v>931</v>
      </c>
      <c r="H46" s="437" t="s">
        <v>936</v>
      </c>
      <c r="I46" s="452">
        <v>2015.02</v>
      </c>
    </row>
    <row r="47" spans="1:9">
      <c r="A47" s="12" t="e">
        <v>#REF!</v>
      </c>
      <c r="B47" s="437" t="s">
        <v>860</v>
      </c>
      <c r="C47" s="456" t="s">
        <v>861</v>
      </c>
      <c r="D47" s="456" t="s">
        <v>937</v>
      </c>
      <c r="E47" s="456" t="s">
        <v>896</v>
      </c>
      <c r="F47" s="437" t="s">
        <v>938</v>
      </c>
      <c r="G47" s="437" t="s">
        <v>939</v>
      </c>
      <c r="H47" s="437" t="s">
        <v>940</v>
      </c>
      <c r="I47" s="457">
        <v>2022.1</v>
      </c>
    </row>
    <row r="48" spans="1:9">
      <c r="A48" s="12" t="e">
        <v>#REF!</v>
      </c>
      <c r="B48" s="437" t="s">
        <v>860</v>
      </c>
      <c r="C48" s="456" t="s">
        <v>861</v>
      </c>
      <c r="D48" s="456" t="s">
        <v>941</v>
      </c>
      <c r="E48" s="456" t="s">
        <v>896</v>
      </c>
      <c r="F48" s="437" t="s">
        <v>863</v>
      </c>
      <c r="G48" s="437" t="s">
        <v>864</v>
      </c>
      <c r="H48" s="437" t="s">
        <v>942</v>
      </c>
      <c r="I48" s="452">
        <v>2015.02</v>
      </c>
    </row>
    <row r="49" spans="1:9">
      <c r="A49" s="12" t="e">
        <v>#REF!</v>
      </c>
      <c r="B49" s="437" t="s">
        <v>860</v>
      </c>
      <c r="C49" s="456" t="s">
        <v>861</v>
      </c>
      <c r="D49" s="456" t="s">
        <v>943</v>
      </c>
      <c r="E49" s="456" t="s">
        <v>896</v>
      </c>
      <c r="F49" s="437" t="s">
        <v>863</v>
      </c>
      <c r="G49" s="437" t="s">
        <v>864</v>
      </c>
      <c r="H49" s="437" t="s">
        <v>944</v>
      </c>
      <c r="I49" s="452">
        <v>2015.02</v>
      </c>
    </row>
    <row r="50" spans="1:9">
      <c r="A50" s="12" t="e">
        <v>#REF!</v>
      </c>
      <c r="B50" s="437" t="s">
        <v>860</v>
      </c>
      <c r="C50" s="456" t="s">
        <v>861</v>
      </c>
      <c r="D50" s="456" t="s">
        <v>941</v>
      </c>
      <c r="E50" s="456" t="s">
        <v>896</v>
      </c>
      <c r="F50" s="437" t="s">
        <v>863</v>
      </c>
      <c r="G50" s="437" t="s">
        <v>864</v>
      </c>
      <c r="H50" s="437" t="s">
        <v>945</v>
      </c>
      <c r="I50" s="452">
        <v>2015.02</v>
      </c>
    </row>
    <row r="51" spans="1:9">
      <c r="A51" s="12" t="e">
        <v>#REF!</v>
      </c>
      <c r="B51" s="437" t="s">
        <v>860</v>
      </c>
      <c r="C51" s="456" t="s">
        <v>861</v>
      </c>
      <c r="D51" s="456" t="s">
        <v>941</v>
      </c>
      <c r="E51" s="456" t="s">
        <v>896</v>
      </c>
      <c r="F51" s="437" t="s">
        <v>863</v>
      </c>
      <c r="G51" s="437" t="s">
        <v>864</v>
      </c>
      <c r="H51" s="437" t="s">
        <v>946</v>
      </c>
      <c r="I51" s="452">
        <v>2015.02</v>
      </c>
    </row>
    <row r="52" spans="1:9">
      <c r="A52" s="12" t="e">
        <v>#REF!</v>
      </c>
      <c r="B52" s="437" t="s">
        <v>860</v>
      </c>
      <c r="C52" s="456" t="s">
        <v>861</v>
      </c>
      <c r="D52" s="456" t="s">
        <v>941</v>
      </c>
      <c r="E52" s="456" t="s">
        <v>896</v>
      </c>
      <c r="F52" s="437" t="s">
        <v>863</v>
      </c>
      <c r="G52" s="437" t="s">
        <v>864</v>
      </c>
      <c r="H52" s="437" t="s">
        <v>947</v>
      </c>
      <c r="I52" s="452">
        <v>2015.02</v>
      </c>
    </row>
    <row r="53" spans="1:9">
      <c r="A53" s="12" t="e">
        <v>#REF!</v>
      </c>
      <c r="B53" s="437" t="s">
        <v>860</v>
      </c>
      <c r="C53" s="456" t="s">
        <v>861</v>
      </c>
      <c r="D53" s="456" t="s">
        <v>941</v>
      </c>
      <c r="E53" s="456" t="s">
        <v>896</v>
      </c>
      <c r="F53" s="437" t="s">
        <v>863</v>
      </c>
      <c r="G53" s="437" t="s">
        <v>864</v>
      </c>
      <c r="H53" s="437" t="s">
        <v>945</v>
      </c>
      <c r="I53" s="452">
        <v>2015.02</v>
      </c>
    </row>
    <row r="54" spans="1:9">
      <c r="A54" s="12" t="e">
        <v>#REF!</v>
      </c>
      <c r="B54" s="437" t="s">
        <v>860</v>
      </c>
      <c r="C54" s="456" t="s">
        <v>861</v>
      </c>
      <c r="D54" s="456" t="s">
        <v>941</v>
      </c>
      <c r="E54" s="456" t="s">
        <v>896</v>
      </c>
      <c r="F54" s="437" t="s">
        <v>863</v>
      </c>
      <c r="G54" s="437" t="s">
        <v>864</v>
      </c>
      <c r="H54" s="437" t="s">
        <v>948</v>
      </c>
      <c r="I54" s="452">
        <v>2015.02</v>
      </c>
    </row>
    <row r="55" spans="1:9">
      <c r="A55" s="12" t="e">
        <v>#REF!</v>
      </c>
      <c r="B55" s="437" t="s">
        <v>949</v>
      </c>
      <c r="C55" s="456" t="s">
        <v>950</v>
      </c>
      <c r="D55" s="456" t="s">
        <v>951</v>
      </c>
      <c r="E55" s="456" t="s">
        <v>896</v>
      </c>
      <c r="F55" s="437" t="s">
        <v>952</v>
      </c>
      <c r="G55" s="497" t="s">
        <v>872</v>
      </c>
      <c r="H55" s="458">
        <v>15010008</v>
      </c>
      <c r="I55" s="452">
        <v>2015.02</v>
      </c>
    </row>
    <row r="56" spans="1:9">
      <c r="A56" s="12" t="e">
        <v>#REF!</v>
      </c>
      <c r="B56" s="437" t="s">
        <v>949</v>
      </c>
      <c r="C56" s="456" t="s">
        <v>950</v>
      </c>
      <c r="D56" s="456" t="s">
        <v>953</v>
      </c>
      <c r="E56" s="456" t="s">
        <v>896</v>
      </c>
      <c r="F56" s="437" t="s">
        <v>952</v>
      </c>
      <c r="G56" s="497" t="s">
        <v>872</v>
      </c>
      <c r="H56" s="458">
        <v>15010009</v>
      </c>
      <c r="I56" s="452">
        <v>2015.02</v>
      </c>
    </row>
    <row r="57" spans="1:9">
      <c r="A57" s="12" t="e">
        <v>#REF!</v>
      </c>
      <c r="B57" s="437" t="s">
        <v>949</v>
      </c>
      <c r="C57" s="456" t="s">
        <v>950</v>
      </c>
      <c r="D57" s="456" t="s">
        <v>954</v>
      </c>
      <c r="E57" s="456" t="s">
        <v>896</v>
      </c>
      <c r="F57" s="437" t="s">
        <v>955</v>
      </c>
      <c r="G57" s="497" t="s">
        <v>872</v>
      </c>
      <c r="H57" s="458">
        <v>1407977</v>
      </c>
      <c r="I57" s="452">
        <v>2015.02</v>
      </c>
    </row>
    <row r="58" spans="1:9">
      <c r="A58" s="12" t="e">
        <v>#REF!</v>
      </c>
      <c r="B58" s="437" t="s">
        <v>949</v>
      </c>
      <c r="C58" s="456" t="s">
        <v>950</v>
      </c>
      <c r="D58" s="456" t="s">
        <v>956</v>
      </c>
      <c r="E58" s="456" t="s">
        <v>896</v>
      </c>
      <c r="F58" s="437" t="s">
        <v>955</v>
      </c>
      <c r="G58" s="497" t="s">
        <v>872</v>
      </c>
      <c r="H58" s="458">
        <v>1407978</v>
      </c>
      <c r="I58" s="452">
        <v>2015.02</v>
      </c>
    </row>
    <row r="59" spans="1:9">
      <c r="A59" s="12" t="e">
        <v>#REF!</v>
      </c>
      <c r="B59" s="437" t="s">
        <v>949</v>
      </c>
      <c r="C59" s="456" t="s">
        <v>950</v>
      </c>
      <c r="D59" s="456" t="s">
        <v>957</v>
      </c>
      <c r="E59" s="456" t="s">
        <v>896</v>
      </c>
      <c r="F59" s="437" t="s">
        <v>955</v>
      </c>
      <c r="G59" s="497" t="s">
        <v>872</v>
      </c>
      <c r="H59" s="458">
        <v>1407979</v>
      </c>
      <c r="I59" s="452">
        <v>2015.02</v>
      </c>
    </row>
    <row r="60" spans="1:9">
      <c r="A60" s="12" t="e">
        <v>#REF!</v>
      </c>
      <c r="B60" s="437" t="s">
        <v>949</v>
      </c>
      <c r="C60" s="456" t="s">
        <v>950</v>
      </c>
      <c r="D60" s="456" t="s">
        <v>958</v>
      </c>
      <c r="E60" s="456" t="s">
        <v>896</v>
      </c>
      <c r="F60" s="437" t="s">
        <v>955</v>
      </c>
      <c r="G60" s="497" t="s">
        <v>872</v>
      </c>
      <c r="H60" s="458">
        <v>1407980</v>
      </c>
      <c r="I60" s="452">
        <v>2015.02</v>
      </c>
    </row>
    <row r="61" spans="1:9">
      <c r="A61" s="12" t="e">
        <v>#REF!</v>
      </c>
      <c r="B61" s="437" t="s">
        <v>949</v>
      </c>
      <c r="C61" s="456" t="s">
        <v>950</v>
      </c>
      <c r="D61" s="456" t="s">
        <v>959</v>
      </c>
      <c r="E61" s="456" t="s">
        <v>896</v>
      </c>
      <c r="F61" s="437" t="s">
        <v>955</v>
      </c>
      <c r="G61" s="497" t="s">
        <v>872</v>
      </c>
      <c r="H61" s="458" t="s">
        <v>960</v>
      </c>
      <c r="I61" s="452">
        <v>2015.02</v>
      </c>
    </row>
    <row r="62" spans="1:9">
      <c r="A62" s="12" t="e">
        <v>#REF!</v>
      </c>
      <c r="B62" s="437" t="s">
        <v>883</v>
      </c>
      <c r="C62" s="456" t="s">
        <v>950</v>
      </c>
      <c r="D62" s="456" t="s">
        <v>961</v>
      </c>
      <c r="E62" s="456" t="s">
        <v>896</v>
      </c>
      <c r="F62" s="437" t="s">
        <v>962</v>
      </c>
      <c r="G62" s="497" t="s">
        <v>872</v>
      </c>
      <c r="H62" s="208">
        <v>1407089</v>
      </c>
      <c r="I62" s="452">
        <v>2015.02</v>
      </c>
    </row>
    <row r="63" spans="1:9">
      <c r="A63" s="12" t="e">
        <v>#REF!</v>
      </c>
      <c r="B63" s="437" t="s">
        <v>860</v>
      </c>
      <c r="C63" s="456" t="s">
        <v>861</v>
      </c>
      <c r="D63" s="456" t="s">
        <v>963</v>
      </c>
      <c r="E63" s="456" t="s">
        <v>896</v>
      </c>
      <c r="F63" s="437" t="s">
        <v>863</v>
      </c>
      <c r="G63" s="437" t="s">
        <v>864</v>
      </c>
      <c r="H63" s="437" t="s">
        <v>947</v>
      </c>
      <c r="I63" s="452">
        <v>2015.02</v>
      </c>
    </row>
    <row r="64" spans="1:9">
      <c r="A64" s="12" t="e">
        <v>#REF!</v>
      </c>
      <c r="B64" s="437" t="s">
        <v>860</v>
      </c>
      <c r="C64" s="456" t="s">
        <v>861</v>
      </c>
      <c r="D64" s="456" t="s">
        <v>937</v>
      </c>
      <c r="E64" s="456" t="s">
        <v>896</v>
      </c>
      <c r="F64" s="437" t="s">
        <v>863</v>
      </c>
      <c r="G64" s="437" t="s">
        <v>864</v>
      </c>
      <c r="H64" s="437" t="s">
        <v>964</v>
      </c>
      <c r="I64" s="452">
        <v>2015.02</v>
      </c>
    </row>
    <row r="65" spans="1:9">
      <c r="A65" s="12" t="e">
        <v>#REF!</v>
      </c>
      <c r="B65" s="437" t="s">
        <v>860</v>
      </c>
      <c r="C65" s="456" t="s">
        <v>861</v>
      </c>
      <c r="D65" s="456"/>
      <c r="E65" s="456" t="s">
        <v>896</v>
      </c>
      <c r="F65" s="437" t="s">
        <v>863</v>
      </c>
      <c r="G65" s="437" t="s">
        <v>864</v>
      </c>
      <c r="H65" s="456" t="s">
        <v>965</v>
      </c>
      <c r="I65" s="452">
        <v>2015.02</v>
      </c>
    </row>
    <row r="66" spans="1:9">
      <c r="A66" s="12" t="e">
        <v>#REF!</v>
      </c>
      <c r="B66" s="437" t="s">
        <v>860</v>
      </c>
      <c r="C66" s="456" t="s">
        <v>861</v>
      </c>
      <c r="D66" s="456"/>
      <c r="E66" s="456" t="s">
        <v>896</v>
      </c>
      <c r="F66" s="437" t="s">
        <v>863</v>
      </c>
      <c r="G66" s="437" t="s">
        <v>864</v>
      </c>
      <c r="H66" s="456" t="s">
        <v>966</v>
      </c>
      <c r="I66" s="452">
        <v>2000.12</v>
      </c>
    </row>
    <row r="67" spans="1:9">
      <c r="A67" s="12" t="e">
        <v>#REF!</v>
      </c>
      <c r="B67" s="208" t="s">
        <v>860</v>
      </c>
      <c r="C67" s="208" t="s">
        <v>861</v>
      </c>
      <c r="D67" s="208" t="s">
        <v>862</v>
      </c>
      <c r="E67" s="456" t="s">
        <v>967</v>
      </c>
      <c r="F67" s="208" t="s">
        <v>863</v>
      </c>
      <c r="G67" s="208" t="s">
        <v>864</v>
      </c>
      <c r="H67" s="208" t="s">
        <v>865</v>
      </c>
      <c r="I67" s="452">
        <v>2015.02</v>
      </c>
    </row>
    <row r="68" spans="1:9">
      <c r="A68" s="12" t="e">
        <v>#REF!</v>
      </c>
      <c r="B68" s="208" t="s">
        <v>860</v>
      </c>
      <c r="C68" s="208" t="s">
        <v>861</v>
      </c>
      <c r="D68" s="208" t="s">
        <v>866</v>
      </c>
      <c r="E68" s="456" t="s">
        <v>968</v>
      </c>
      <c r="F68" s="208" t="s">
        <v>863</v>
      </c>
      <c r="G68" s="208" t="s">
        <v>864</v>
      </c>
      <c r="H68" s="208" t="s">
        <v>867</v>
      </c>
      <c r="I68" s="452">
        <v>2015.02</v>
      </c>
    </row>
    <row r="69" spans="1:9">
      <c r="A69" s="12" t="e">
        <v>#REF!</v>
      </c>
      <c r="B69" s="208" t="s">
        <v>860</v>
      </c>
      <c r="C69" s="208" t="s">
        <v>861</v>
      </c>
      <c r="D69" s="208" t="s">
        <v>868</v>
      </c>
      <c r="E69" s="456" t="s">
        <v>969</v>
      </c>
      <c r="F69" s="208" t="s">
        <v>869</v>
      </c>
      <c r="G69" s="208" t="s">
        <v>870</v>
      </c>
      <c r="H69" s="208" t="s">
        <v>871</v>
      </c>
      <c r="I69" s="452">
        <v>2015.02</v>
      </c>
    </row>
    <row r="70" spans="1:9">
      <c r="A70" s="12" t="e">
        <v>#REF!</v>
      </c>
      <c r="B70" s="208" t="s">
        <v>860</v>
      </c>
      <c r="C70" s="208" t="s">
        <v>861</v>
      </c>
      <c r="D70" s="208" t="s">
        <v>862</v>
      </c>
      <c r="E70" s="456" t="s">
        <v>970</v>
      </c>
      <c r="F70" s="208" t="s">
        <v>863</v>
      </c>
      <c r="G70" s="208" t="s">
        <v>870</v>
      </c>
      <c r="H70" s="208" t="s">
        <v>873</v>
      </c>
      <c r="I70" s="452">
        <v>2015.02</v>
      </c>
    </row>
    <row r="71" spans="1:9">
      <c r="A71" s="12" t="e">
        <v>#REF!</v>
      </c>
      <c r="B71" s="208" t="s">
        <v>860</v>
      </c>
      <c r="C71" s="208" t="s">
        <v>861</v>
      </c>
      <c r="D71" s="208" t="s">
        <v>874</v>
      </c>
      <c r="E71" s="456" t="s">
        <v>971</v>
      </c>
      <c r="F71" s="208" t="s">
        <v>875</v>
      </c>
      <c r="G71" s="437"/>
      <c r="H71" s="208" t="s">
        <v>876</v>
      </c>
      <c r="I71" s="452">
        <v>2015.02</v>
      </c>
    </row>
    <row r="72" spans="1:9">
      <c r="A72" s="12" t="e">
        <v>#REF!</v>
      </c>
      <c r="B72" s="208" t="s">
        <v>860</v>
      </c>
      <c r="C72" s="208" t="s">
        <v>861</v>
      </c>
      <c r="D72" s="456" t="s">
        <v>972</v>
      </c>
      <c r="E72" s="456"/>
      <c r="F72" s="208" t="s">
        <v>869</v>
      </c>
      <c r="G72" s="208" t="s">
        <v>870</v>
      </c>
      <c r="H72" s="437" t="s">
        <v>973</v>
      </c>
      <c r="I72" s="452">
        <v>2015.02</v>
      </c>
    </row>
    <row r="73" spans="1:9">
      <c r="A73" s="12" t="e">
        <v>#REF!</v>
      </c>
      <c r="B73" s="208" t="s">
        <v>860</v>
      </c>
      <c r="C73" s="208" t="s">
        <v>861</v>
      </c>
      <c r="D73" s="456" t="s">
        <v>974</v>
      </c>
      <c r="E73" s="456"/>
      <c r="F73" s="208" t="s">
        <v>863</v>
      </c>
      <c r="G73" s="208" t="s">
        <v>864</v>
      </c>
      <c r="H73" s="437" t="s">
        <v>975</v>
      </c>
      <c r="I73" s="452">
        <v>2015.02</v>
      </c>
    </row>
    <row r="74" spans="1:9">
      <c r="A74" s="12" t="e">
        <v>#REF!</v>
      </c>
      <c r="B74" s="208" t="s">
        <v>860</v>
      </c>
      <c r="C74" s="208" t="s">
        <v>861</v>
      </c>
      <c r="D74" s="456" t="s">
        <v>976</v>
      </c>
      <c r="E74" s="456"/>
      <c r="F74" s="208" t="s">
        <v>869</v>
      </c>
      <c r="G74" s="208" t="s">
        <v>870</v>
      </c>
      <c r="H74" s="437" t="s">
        <v>977</v>
      </c>
      <c r="I74" s="452">
        <v>2015.02</v>
      </c>
    </row>
    <row r="75" spans="1:9">
      <c r="A75" s="12" t="e">
        <v>#REF!</v>
      </c>
      <c r="B75" s="208" t="s">
        <v>860</v>
      </c>
      <c r="C75" s="208" t="s">
        <v>861</v>
      </c>
      <c r="D75" s="456" t="s">
        <v>978</v>
      </c>
      <c r="E75" s="456"/>
      <c r="F75" s="208" t="s">
        <v>863</v>
      </c>
      <c r="G75" s="208" t="s">
        <v>864</v>
      </c>
      <c r="H75" s="437" t="s">
        <v>979</v>
      </c>
      <c r="I75" s="452">
        <v>2015.02</v>
      </c>
    </row>
    <row r="76" spans="1:9">
      <c r="A76" s="12" t="e">
        <v>#REF!</v>
      </c>
      <c r="B76" s="437" t="s">
        <v>883</v>
      </c>
      <c r="C76" s="456" t="s">
        <v>980</v>
      </c>
      <c r="D76" s="437" t="s">
        <v>981</v>
      </c>
      <c r="E76" s="456" t="s">
        <v>896</v>
      </c>
      <c r="F76" s="459" t="s">
        <v>982</v>
      </c>
      <c r="G76" s="437"/>
      <c r="H76" s="456"/>
      <c r="I76" s="452">
        <v>2015.02</v>
      </c>
    </row>
    <row r="77" ht="16.15" spans="1:9">
      <c r="A77" s="12" t="e">
        <v>#REF!</v>
      </c>
      <c r="B77" s="437" t="s">
        <v>983</v>
      </c>
      <c r="C77" s="456" t="s">
        <v>984</v>
      </c>
      <c r="D77" s="456" t="s">
        <v>985</v>
      </c>
      <c r="E77" s="437" t="s">
        <v>986</v>
      </c>
      <c r="F77" s="437"/>
      <c r="G77" s="437"/>
      <c r="H77" s="460">
        <v>883275140003</v>
      </c>
      <c r="I77" s="452">
        <v>2015.02</v>
      </c>
    </row>
    <row r="78" spans="1:9">
      <c r="A78" s="12" t="e">
        <v>#REF!</v>
      </c>
      <c r="B78" s="437" t="s">
        <v>987</v>
      </c>
      <c r="C78" s="456" t="s">
        <v>861</v>
      </c>
      <c r="D78" s="456" t="s">
        <v>988</v>
      </c>
      <c r="E78" s="437" t="s">
        <v>989</v>
      </c>
      <c r="F78" s="437"/>
      <c r="G78" s="192" t="s">
        <v>990</v>
      </c>
      <c r="H78" s="456"/>
      <c r="I78" s="452">
        <v>2015.02</v>
      </c>
    </row>
    <row r="79" spans="1:9">
      <c r="A79" s="12" t="e">
        <v>#REF!</v>
      </c>
      <c r="B79" s="437" t="s">
        <v>912</v>
      </c>
      <c r="C79" s="456" t="s">
        <v>913</v>
      </c>
      <c r="D79" s="456" t="s">
        <v>991</v>
      </c>
      <c r="E79" s="456" t="s">
        <v>896</v>
      </c>
      <c r="F79" s="437" t="s">
        <v>992</v>
      </c>
      <c r="G79" s="437"/>
      <c r="H79" s="456"/>
      <c r="I79" s="452">
        <v>2015.02</v>
      </c>
    </row>
    <row r="80" spans="1:9">
      <c r="A80" s="12" t="e">
        <v>#REF!</v>
      </c>
      <c r="B80" s="437" t="s">
        <v>987</v>
      </c>
      <c r="C80" s="456" t="s">
        <v>993</v>
      </c>
      <c r="D80" s="456" t="s">
        <v>994</v>
      </c>
      <c r="E80" s="437" t="s">
        <v>995</v>
      </c>
      <c r="F80" s="437" t="s">
        <v>996</v>
      </c>
      <c r="G80" s="437" t="s">
        <v>997</v>
      </c>
      <c r="H80" s="456"/>
      <c r="I80" s="452">
        <v>2015.02</v>
      </c>
    </row>
    <row r="81" spans="1:9">
      <c r="A81" s="12" t="e">
        <v>#REF!</v>
      </c>
      <c r="B81" s="208" t="s">
        <v>879</v>
      </c>
      <c r="C81" s="208" t="s">
        <v>861</v>
      </c>
      <c r="D81" s="208" t="s">
        <v>880</v>
      </c>
      <c r="E81" s="456" t="s">
        <v>998</v>
      </c>
      <c r="F81" s="208" t="s">
        <v>881</v>
      </c>
      <c r="G81" s="437"/>
      <c r="H81" s="208" t="s">
        <v>882</v>
      </c>
      <c r="I81" s="452">
        <v>2015.02</v>
      </c>
    </row>
    <row r="82" spans="1:9">
      <c r="A82" s="12" t="e">
        <v>#REF!</v>
      </c>
      <c r="B82" s="208" t="s">
        <v>883</v>
      </c>
      <c r="C82" s="208" t="s">
        <v>884</v>
      </c>
      <c r="D82" s="208" t="s">
        <v>885</v>
      </c>
      <c r="E82" s="456" t="s">
        <v>999</v>
      </c>
      <c r="F82" s="208" t="s">
        <v>886</v>
      </c>
      <c r="G82" s="497" t="s">
        <v>872</v>
      </c>
      <c r="H82" s="208">
        <v>140326</v>
      </c>
      <c r="I82" s="452">
        <v>2015.02</v>
      </c>
    </row>
    <row r="83" spans="1:9">
      <c r="A83" s="12" t="e">
        <v>#REF!</v>
      </c>
      <c r="B83" s="208" t="s">
        <v>883</v>
      </c>
      <c r="C83" s="208" t="s">
        <v>884</v>
      </c>
      <c r="D83" s="208" t="s">
        <v>887</v>
      </c>
      <c r="E83" s="456" t="s">
        <v>1000</v>
      </c>
      <c r="F83" s="208" t="s">
        <v>886</v>
      </c>
      <c r="G83" s="497" t="s">
        <v>872</v>
      </c>
      <c r="H83" s="208">
        <v>140328</v>
      </c>
      <c r="I83" s="452">
        <v>2015.02</v>
      </c>
    </row>
    <row r="84" spans="1:9">
      <c r="A84" s="12" t="e">
        <v>#REF!</v>
      </c>
      <c r="B84" s="208" t="s">
        <v>883</v>
      </c>
      <c r="C84" s="208" t="s">
        <v>884</v>
      </c>
      <c r="D84" s="208" t="s">
        <v>887</v>
      </c>
      <c r="E84" s="456" t="s">
        <v>1000</v>
      </c>
      <c r="F84" s="208" t="s">
        <v>886</v>
      </c>
      <c r="G84" s="497" t="s">
        <v>872</v>
      </c>
      <c r="H84" s="208">
        <v>140330</v>
      </c>
      <c r="I84" s="452">
        <v>2015.02</v>
      </c>
    </row>
    <row r="85" spans="1:9">
      <c r="A85" s="12" t="e">
        <v>#REF!</v>
      </c>
      <c r="B85" s="208" t="s">
        <v>883</v>
      </c>
      <c r="C85" s="208" t="s">
        <v>884</v>
      </c>
      <c r="D85" s="208" t="s">
        <v>887</v>
      </c>
      <c r="E85" s="456" t="s">
        <v>1000</v>
      </c>
      <c r="F85" s="208" t="s">
        <v>886</v>
      </c>
      <c r="G85" s="497" t="s">
        <v>872</v>
      </c>
      <c r="H85" s="208">
        <v>140338</v>
      </c>
      <c r="I85" s="452">
        <v>2015.02</v>
      </c>
    </row>
    <row r="86" spans="1:9">
      <c r="A86" s="12" t="e">
        <v>#REF!</v>
      </c>
      <c r="B86" s="208" t="s">
        <v>883</v>
      </c>
      <c r="C86" s="208" t="s">
        <v>884</v>
      </c>
      <c r="D86" s="208" t="s">
        <v>887</v>
      </c>
      <c r="E86" s="456" t="s">
        <v>1000</v>
      </c>
      <c r="F86" s="208" t="s">
        <v>886</v>
      </c>
      <c r="G86" s="497" t="s">
        <v>872</v>
      </c>
      <c r="H86" s="208">
        <v>140327</v>
      </c>
      <c r="I86" s="452">
        <v>2015.02</v>
      </c>
    </row>
    <row r="87" spans="1:9">
      <c r="A87" s="12" t="e">
        <v>#REF!</v>
      </c>
      <c r="B87" s="208" t="s">
        <v>883</v>
      </c>
      <c r="C87" s="208" t="s">
        <v>884</v>
      </c>
      <c r="D87" s="208" t="s">
        <v>887</v>
      </c>
      <c r="E87" s="456" t="s">
        <v>1000</v>
      </c>
      <c r="F87" s="208" t="s">
        <v>886</v>
      </c>
      <c r="G87" s="497" t="s">
        <v>872</v>
      </c>
      <c r="H87" s="208">
        <v>140329</v>
      </c>
      <c r="I87" s="452">
        <v>2015.02</v>
      </c>
    </row>
    <row r="88" spans="1:9">
      <c r="A88" s="12" t="e">
        <v>#REF!</v>
      </c>
      <c r="B88" s="208" t="s">
        <v>883</v>
      </c>
      <c r="C88" s="208" t="s">
        <v>884</v>
      </c>
      <c r="D88" s="208" t="s">
        <v>887</v>
      </c>
      <c r="E88" s="456" t="s">
        <v>1000</v>
      </c>
      <c r="F88" s="208" t="s">
        <v>886</v>
      </c>
      <c r="G88" s="497" t="s">
        <v>872</v>
      </c>
      <c r="H88" s="208">
        <v>140331</v>
      </c>
      <c r="I88" s="452">
        <v>2015.02</v>
      </c>
    </row>
    <row r="89" spans="1:9">
      <c r="A89" s="12" t="e">
        <v>#REF!</v>
      </c>
      <c r="B89" s="208" t="s">
        <v>883</v>
      </c>
      <c r="C89" s="208" t="s">
        <v>884</v>
      </c>
      <c r="D89" s="208" t="s">
        <v>887</v>
      </c>
      <c r="E89" s="456" t="s">
        <v>1000</v>
      </c>
      <c r="F89" s="208" t="s">
        <v>886</v>
      </c>
      <c r="G89" s="497" t="s">
        <v>872</v>
      </c>
      <c r="H89" s="208">
        <v>140332</v>
      </c>
      <c r="I89" s="452">
        <v>2015.02</v>
      </c>
    </row>
    <row r="90" spans="1:9">
      <c r="A90" s="12" t="e">
        <v>#REF!</v>
      </c>
      <c r="B90" s="208" t="s">
        <v>883</v>
      </c>
      <c r="C90" s="208" t="s">
        <v>884</v>
      </c>
      <c r="D90" s="208" t="s">
        <v>888</v>
      </c>
      <c r="E90" s="456" t="s">
        <v>1000</v>
      </c>
      <c r="F90" s="208" t="s">
        <v>886</v>
      </c>
      <c r="G90" s="497" t="s">
        <v>872</v>
      </c>
      <c r="H90" s="208">
        <v>140335</v>
      </c>
      <c r="I90" s="452">
        <v>2015.02</v>
      </c>
    </row>
    <row r="91" spans="1:9">
      <c r="A91" s="12" t="e">
        <v>#REF!</v>
      </c>
      <c r="B91" s="208" t="s">
        <v>883</v>
      </c>
      <c r="C91" s="208" t="s">
        <v>884</v>
      </c>
      <c r="D91" s="208" t="s">
        <v>889</v>
      </c>
      <c r="E91" s="456" t="s">
        <v>888</v>
      </c>
      <c r="F91" s="208" t="s">
        <v>886</v>
      </c>
      <c r="G91" s="497" t="s">
        <v>872</v>
      </c>
      <c r="H91" s="208">
        <v>140334</v>
      </c>
      <c r="I91" s="452">
        <v>2015.02</v>
      </c>
    </row>
    <row r="92" spans="1:9">
      <c r="A92" s="12" t="e">
        <v>#REF!</v>
      </c>
      <c r="B92" s="208" t="s">
        <v>883</v>
      </c>
      <c r="C92" s="208" t="s">
        <v>884</v>
      </c>
      <c r="D92" s="208" t="s">
        <v>887</v>
      </c>
      <c r="E92" s="456" t="s">
        <v>1000</v>
      </c>
      <c r="F92" s="208" t="s">
        <v>886</v>
      </c>
      <c r="G92" s="497" t="s">
        <v>872</v>
      </c>
      <c r="H92" s="208">
        <v>140339</v>
      </c>
      <c r="I92" s="452">
        <v>2015.02</v>
      </c>
    </row>
    <row r="93" spans="1:9">
      <c r="A93" s="12" t="e">
        <v>#REF!</v>
      </c>
      <c r="B93" s="208" t="s">
        <v>883</v>
      </c>
      <c r="C93" s="208" t="s">
        <v>884</v>
      </c>
      <c r="D93" s="208" t="s">
        <v>887</v>
      </c>
      <c r="E93" s="456" t="s">
        <v>1000</v>
      </c>
      <c r="F93" s="208" t="s">
        <v>886</v>
      </c>
      <c r="G93" s="497" t="s">
        <v>872</v>
      </c>
      <c r="H93" s="208">
        <v>140333</v>
      </c>
      <c r="I93" s="452">
        <v>2015.02</v>
      </c>
    </row>
    <row r="94" spans="1:9">
      <c r="A94" s="12" t="e">
        <v>#REF!</v>
      </c>
      <c r="B94" s="208" t="s">
        <v>883</v>
      </c>
      <c r="C94" s="208" t="s">
        <v>884</v>
      </c>
      <c r="D94" s="208" t="s">
        <v>890</v>
      </c>
      <c r="E94" s="456" t="s">
        <v>1001</v>
      </c>
      <c r="F94" s="208" t="s">
        <v>886</v>
      </c>
      <c r="G94" s="497" t="s">
        <v>872</v>
      </c>
      <c r="H94" s="208">
        <v>140336</v>
      </c>
      <c r="I94" s="452">
        <v>2015.02</v>
      </c>
    </row>
    <row r="95" spans="1:9">
      <c r="A95" s="12" t="e">
        <v>#REF!</v>
      </c>
      <c r="B95" s="208" t="s">
        <v>883</v>
      </c>
      <c r="C95" s="208" t="s">
        <v>884</v>
      </c>
      <c r="D95" s="208" t="s">
        <v>890</v>
      </c>
      <c r="E95" s="456" t="s">
        <v>1001</v>
      </c>
      <c r="F95" s="208" t="s">
        <v>886</v>
      </c>
      <c r="G95" s="497" t="s">
        <v>872</v>
      </c>
      <c r="H95" s="208">
        <v>140337</v>
      </c>
      <c r="I95" s="452">
        <v>2015.02</v>
      </c>
    </row>
    <row r="96" spans="1:9">
      <c r="A96" s="12" t="e">
        <v>#REF!</v>
      </c>
      <c r="B96" s="208" t="s">
        <v>883</v>
      </c>
      <c r="C96" s="208" t="s">
        <v>884</v>
      </c>
      <c r="D96" s="456" t="s">
        <v>1002</v>
      </c>
      <c r="E96" s="456"/>
      <c r="F96" s="208" t="s">
        <v>886</v>
      </c>
      <c r="G96" s="497" t="s">
        <v>872</v>
      </c>
      <c r="H96" s="208">
        <v>171373</v>
      </c>
      <c r="I96" s="452">
        <v>2015.02</v>
      </c>
    </row>
    <row r="97" spans="1:9">
      <c r="A97" s="12" t="e">
        <v>#REF!</v>
      </c>
      <c r="B97" s="208" t="s">
        <v>883</v>
      </c>
      <c r="C97" s="208" t="s">
        <v>884</v>
      </c>
      <c r="D97" s="456" t="s">
        <v>887</v>
      </c>
      <c r="E97" s="456"/>
      <c r="F97" s="208" t="s">
        <v>886</v>
      </c>
      <c r="G97" s="497" t="s">
        <v>872</v>
      </c>
      <c r="H97" s="208">
        <v>171325</v>
      </c>
      <c r="I97" s="452">
        <v>2015.02</v>
      </c>
    </row>
    <row r="98" spans="1:9">
      <c r="A98" s="12" t="e">
        <v>#REF!</v>
      </c>
      <c r="B98" s="208" t="s">
        <v>883</v>
      </c>
      <c r="C98" s="208" t="s">
        <v>884</v>
      </c>
      <c r="D98" s="456" t="s">
        <v>887</v>
      </c>
      <c r="E98" s="456"/>
      <c r="F98" s="208" t="s">
        <v>886</v>
      </c>
      <c r="G98" s="497" t="s">
        <v>872</v>
      </c>
      <c r="H98" s="208">
        <v>171324</v>
      </c>
      <c r="I98" s="452">
        <v>2015.02</v>
      </c>
    </row>
    <row r="99" spans="1:9">
      <c r="A99" s="12" t="e">
        <v>#REF!</v>
      </c>
      <c r="B99" s="208" t="s">
        <v>883</v>
      </c>
      <c r="C99" s="208" t="s">
        <v>884</v>
      </c>
      <c r="D99" s="456" t="s">
        <v>887</v>
      </c>
      <c r="E99" s="456"/>
      <c r="F99" s="208" t="s">
        <v>886</v>
      </c>
      <c r="G99" s="497" t="s">
        <v>872</v>
      </c>
      <c r="H99" s="208">
        <v>171323</v>
      </c>
      <c r="I99" s="452">
        <v>2015.02</v>
      </c>
    </row>
    <row r="100" spans="1:9">
      <c r="A100" s="12" t="e">
        <v>#REF!</v>
      </c>
      <c r="B100" s="208" t="s">
        <v>883</v>
      </c>
      <c r="C100" s="208" t="s">
        <v>884</v>
      </c>
      <c r="D100" s="456" t="s">
        <v>887</v>
      </c>
      <c r="E100" s="456"/>
      <c r="F100" s="208" t="s">
        <v>886</v>
      </c>
      <c r="G100" s="497" t="s">
        <v>872</v>
      </c>
      <c r="H100" s="208"/>
      <c r="I100" s="452">
        <v>2015.02</v>
      </c>
    </row>
    <row r="101" spans="1:9">
      <c r="A101" s="12" t="e">
        <v>#REF!</v>
      </c>
      <c r="B101" s="208" t="s">
        <v>883</v>
      </c>
      <c r="C101" s="208" t="s">
        <v>1003</v>
      </c>
      <c r="D101" s="456" t="s">
        <v>889</v>
      </c>
      <c r="E101" s="498" t="s">
        <v>872</v>
      </c>
      <c r="F101" s="208" t="s">
        <v>1004</v>
      </c>
      <c r="G101" s="498" t="s">
        <v>872</v>
      </c>
      <c r="H101" s="208"/>
      <c r="I101" s="452">
        <v>2015.02</v>
      </c>
    </row>
    <row r="102" spans="1:9">
      <c r="A102" s="12" t="e">
        <v>#REF!</v>
      </c>
      <c r="B102" s="208" t="s">
        <v>883</v>
      </c>
      <c r="C102" s="208" t="s">
        <v>1003</v>
      </c>
      <c r="D102" s="456" t="s">
        <v>889</v>
      </c>
      <c r="E102" s="498" t="s">
        <v>872</v>
      </c>
      <c r="F102" s="208" t="s">
        <v>1004</v>
      </c>
      <c r="G102" s="498" t="s">
        <v>872</v>
      </c>
      <c r="H102" s="208"/>
      <c r="I102" s="452">
        <v>2015.02</v>
      </c>
    </row>
    <row r="103" spans="1:9">
      <c r="A103" s="12" t="e">
        <v>#REF!</v>
      </c>
      <c r="B103" s="208" t="s">
        <v>883</v>
      </c>
      <c r="C103" s="208" t="s">
        <v>1003</v>
      </c>
      <c r="D103" s="456" t="s">
        <v>889</v>
      </c>
      <c r="E103" s="498" t="s">
        <v>872</v>
      </c>
      <c r="F103" s="208" t="s">
        <v>1004</v>
      </c>
      <c r="G103" s="498" t="s">
        <v>872</v>
      </c>
      <c r="H103" s="208"/>
      <c r="I103" s="452">
        <v>2015.02</v>
      </c>
    </row>
    <row r="104" spans="1:9">
      <c r="A104" s="12" t="e">
        <v>#REF!</v>
      </c>
      <c r="B104" s="208" t="s">
        <v>883</v>
      </c>
      <c r="C104" s="208" t="s">
        <v>1003</v>
      </c>
      <c r="D104" s="456" t="s">
        <v>889</v>
      </c>
      <c r="E104" s="498" t="s">
        <v>872</v>
      </c>
      <c r="F104" s="208" t="s">
        <v>1004</v>
      </c>
      <c r="G104" s="498" t="s">
        <v>872</v>
      </c>
      <c r="H104" s="208"/>
      <c r="I104" s="452">
        <v>2015.02</v>
      </c>
    </row>
    <row r="105" spans="1:9">
      <c r="A105" s="12" t="e">
        <v>#REF!</v>
      </c>
      <c r="B105" s="208" t="s">
        <v>883</v>
      </c>
      <c r="C105" s="208" t="s">
        <v>1003</v>
      </c>
      <c r="D105" s="456" t="s">
        <v>889</v>
      </c>
      <c r="E105" s="498" t="s">
        <v>872</v>
      </c>
      <c r="F105" s="208" t="s">
        <v>1004</v>
      </c>
      <c r="G105" s="498" t="s">
        <v>872</v>
      </c>
      <c r="H105" s="208"/>
      <c r="I105" s="452">
        <v>2015.02</v>
      </c>
    </row>
    <row r="106" spans="1:9">
      <c r="A106" s="12" t="e">
        <v>#REF!</v>
      </c>
      <c r="B106" s="208" t="s">
        <v>883</v>
      </c>
      <c r="C106" s="208" t="s">
        <v>1003</v>
      </c>
      <c r="D106" s="456" t="s">
        <v>889</v>
      </c>
      <c r="E106" s="498" t="s">
        <v>872</v>
      </c>
      <c r="F106" s="208" t="s">
        <v>1004</v>
      </c>
      <c r="G106" s="498" t="s">
        <v>872</v>
      </c>
      <c r="H106" s="208"/>
      <c r="I106" s="452">
        <v>2015.02</v>
      </c>
    </row>
    <row r="107" spans="1:9">
      <c r="A107" s="12" t="e">
        <v>#REF!</v>
      </c>
      <c r="B107" s="208" t="s">
        <v>883</v>
      </c>
      <c r="C107" s="208" t="s">
        <v>1003</v>
      </c>
      <c r="D107" s="456" t="s">
        <v>889</v>
      </c>
      <c r="E107" s="498" t="s">
        <v>872</v>
      </c>
      <c r="F107" s="208" t="s">
        <v>1004</v>
      </c>
      <c r="G107" s="498" t="s">
        <v>872</v>
      </c>
      <c r="H107" s="208"/>
      <c r="I107" s="452">
        <v>2015.02</v>
      </c>
    </row>
    <row r="108" spans="1:9">
      <c r="A108" s="12" t="e">
        <v>#REF!</v>
      </c>
      <c r="B108" s="208" t="s">
        <v>883</v>
      </c>
      <c r="C108" s="208" t="s">
        <v>1003</v>
      </c>
      <c r="D108" s="456" t="s">
        <v>889</v>
      </c>
      <c r="E108" s="498" t="s">
        <v>872</v>
      </c>
      <c r="F108" s="208" t="s">
        <v>1004</v>
      </c>
      <c r="G108" s="498" t="s">
        <v>872</v>
      </c>
      <c r="H108" s="208"/>
      <c r="I108" s="452">
        <v>2015.02</v>
      </c>
    </row>
    <row r="109" spans="1:9">
      <c r="A109" s="12" t="e">
        <v>#REF!</v>
      </c>
      <c r="B109" s="208" t="s">
        <v>883</v>
      </c>
      <c r="C109" s="208" t="s">
        <v>1003</v>
      </c>
      <c r="D109" s="456" t="s">
        <v>889</v>
      </c>
      <c r="E109" s="498" t="s">
        <v>872</v>
      </c>
      <c r="F109" s="208" t="s">
        <v>1004</v>
      </c>
      <c r="G109" s="498" t="s">
        <v>872</v>
      </c>
      <c r="H109" s="208"/>
      <c r="I109" s="452">
        <v>2015.02</v>
      </c>
    </row>
    <row r="110" spans="1:9">
      <c r="A110" s="12" t="e">
        <v>#REF!</v>
      </c>
      <c r="B110" s="208" t="s">
        <v>883</v>
      </c>
      <c r="C110" s="208" t="s">
        <v>1003</v>
      </c>
      <c r="D110" s="456" t="s">
        <v>889</v>
      </c>
      <c r="E110" s="498" t="s">
        <v>872</v>
      </c>
      <c r="F110" s="208" t="s">
        <v>1004</v>
      </c>
      <c r="G110" s="498" t="s">
        <v>872</v>
      </c>
      <c r="H110" s="208"/>
      <c r="I110" s="452">
        <v>2015.02</v>
      </c>
    </row>
    <row r="111" spans="1:9">
      <c r="A111" s="12" t="e">
        <v>#REF!</v>
      </c>
      <c r="B111" s="208" t="s">
        <v>883</v>
      </c>
      <c r="C111" s="208" t="s">
        <v>1003</v>
      </c>
      <c r="D111" s="456" t="s">
        <v>889</v>
      </c>
      <c r="E111" s="498" t="s">
        <v>872</v>
      </c>
      <c r="F111" s="208" t="s">
        <v>1004</v>
      </c>
      <c r="G111" s="498" t="s">
        <v>872</v>
      </c>
      <c r="H111" s="208"/>
      <c r="I111" s="452">
        <v>2015.02</v>
      </c>
    </row>
    <row r="112" spans="1:9">
      <c r="A112" s="12" t="e">
        <v>#REF!</v>
      </c>
      <c r="B112" s="208" t="s">
        <v>883</v>
      </c>
      <c r="C112" s="208" t="s">
        <v>1003</v>
      </c>
      <c r="D112" s="456" t="s">
        <v>889</v>
      </c>
      <c r="E112" s="498" t="s">
        <v>872</v>
      </c>
      <c r="F112" s="208" t="s">
        <v>1004</v>
      </c>
      <c r="G112" s="498" t="s">
        <v>872</v>
      </c>
      <c r="H112" s="208"/>
      <c r="I112" s="452">
        <v>2015.02</v>
      </c>
    </row>
    <row r="113" spans="1:9">
      <c r="A113" s="12" t="e">
        <v>#REF!</v>
      </c>
      <c r="B113" s="208" t="s">
        <v>883</v>
      </c>
      <c r="C113" s="208" t="s">
        <v>1003</v>
      </c>
      <c r="D113" s="456" t="s">
        <v>889</v>
      </c>
      <c r="E113" s="498" t="s">
        <v>872</v>
      </c>
      <c r="F113" s="208" t="s">
        <v>1004</v>
      </c>
      <c r="G113" s="498" t="s">
        <v>872</v>
      </c>
      <c r="H113" s="208"/>
      <c r="I113" s="452">
        <v>2015.02</v>
      </c>
    </row>
    <row r="114" spans="1:9">
      <c r="A114" s="12" t="e">
        <v>#REF!</v>
      </c>
      <c r="B114" s="208" t="s">
        <v>883</v>
      </c>
      <c r="C114" s="208" t="s">
        <v>1003</v>
      </c>
      <c r="D114" s="456" t="s">
        <v>889</v>
      </c>
      <c r="E114" s="498" t="s">
        <v>872</v>
      </c>
      <c r="F114" s="208" t="s">
        <v>1004</v>
      </c>
      <c r="G114" s="498" t="s">
        <v>872</v>
      </c>
      <c r="H114" s="208"/>
      <c r="I114" s="452">
        <v>2015.02</v>
      </c>
    </row>
    <row r="115" spans="1:9">
      <c r="A115" s="12" t="e">
        <v>#REF!</v>
      </c>
      <c r="B115" s="208" t="s">
        <v>883</v>
      </c>
      <c r="C115" s="208" t="s">
        <v>1003</v>
      </c>
      <c r="D115" s="456" t="s">
        <v>889</v>
      </c>
      <c r="E115" s="498" t="s">
        <v>872</v>
      </c>
      <c r="F115" s="208" t="s">
        <v>1004</v>
      </c>
      <c r="G115" s="498" t="s">
        <v>872</v>
      </c>
      <c r="H115" s="208"/>
      <c r="I115" s="452">
        <v>2015.02</v>
      </c>
    </row>
    <row r="116" spans="1:9">
      <c r="A116" s="12" t="e">
        <v>#REF!</v>
      </c>
      <c r="B116" s="208" t="s">
        <v>883</v>
      </c>
      <c r="C116" s="208" t="s">
        <v>1003</v>
      </c>
      <c r="D116" s="456" t="s">
        <v>889</v>
      </c>
      <c r="E116" s="498" t="s">
        <v>872</v>
      </c>
      <c r="F116" s="208" t="s">
        <v>1004</v>
      </c>
      <c r="G116" s="498" t="s">
        <v>872</v>
      </c>
      <c r="H116" s="208"/>
      <c r="I116" s="452">
        <v>2015.02</v>
      </c>
    </row>
    <row r="117" spans="1:9">
      <c r="A117" s="12" t="e">
        <v>#REF!</v>
      </c>
      <c r="B117" s="208" t="s">
        <v>883</v>
      </c>
      <c r="C117" s="208" t="s">
        <v>1003</v>
      </c>
      <c r="D117" s="456" t="s">
        <v>889</v>
      </c>
      <c r="E117" s="498" t="s">
        <v>872</v>
      </c>
      <c r="F117" s="208" t="s">
        <v>1004</v>
      </c>
      <c r="G117" s="498" t="s">
        <v>872</v>
      </c>
      <c r="H117" s="208"/>
      <c r="I117" s="452">
        <v>2015.02</v>
      </c>
    </row>
    <row r="118" spans="1:9">
      <c r="A118" s="12" t="e">
        <v>#REF!</v>
      </c>
      <c r="B118" s="208" t="s">
        <v>883</v>
      </c>
      <c r="C118" s="208" t="s">
        <v>1003</v>
      </c>
      <c r="D118" s="456" t="s">
        <v>889</v>
      </c>
      <c r="E118" s="498" t="s">
        <v>872</v>
      </c>
      <c r="F118" s="208" t="s">
        <v>1004</v>
      </c>
      <c r="G118" s="498" t="s">
        <v>872</v>
      </c>
      <c r="H118" s="208"/>
      <c r="I118" s="452">
        <v>2015.02</v>
      </c>
    </row>
    <row r="119" spans="1:9">
      <c r="A119" s="12" t="e">
        <v>#REF!</v>
      </c>
      <c r="B119" s="208" t="s">
        <v>860</v>
      </c>
      <c r="C119" s="208" t="s">
        <v>861</v>
      </c>
      <c r="D119" s="456" t="s">
        <v>1005</v>
      </c>
      <c r="E119" s="456"/>
      <c r="F119" s="208" t="s">
        <v>863</v>
      </c>
      <c r="G119" s="208" t="s">
        <v>864</v>
      </c>
      <c r="H119" s="208" t="s">
        <v>1006</v>
      </c>
      <c r="I119" s="452">
        <v>2015.02</v>
      </c>
    </row>
    <row r="120" spans="1:9">
      <c r="A120" s="12" t="e">
        <v>#REF!</v>
      </c>
      <c r="B120" s="437" t="s">
        <v>1007</v>
      </c>
      <c r="C120" s="208" t="s">
        <v>861</v>
      </c>
      <c r="D120" s="208" t="s">
        <v>1008</v>
      </c>
      <c r="E120" s="208" t="s">
        <v>1008</v>
      </c>
      <c r="F120" s="208" t="s">
        <v>1009</v>
      </c>
      <c r="G120" s="208" t="s">
        <v>1010</v>
      </c>
      <c r="H120" s="208" t="s">
        <v>1009</v>
      </c>
      <c r="I120" s="452">
        <v>2015.02</v>
      </c>
    </row>
    <row r="121" spans="1:9">
      <c r="A121" s="12" t="e">
        <v>#REF!</v>
      </c>
      <c r="B121" s="437" t="s">
        <v>1007</v>
      </c>
      <c r="C121" s="208" t="s">
        <v>861</v>
      </c>
      <c r="D121" s="208" t="s">
        <v>1008</v>
      </c>
      <c r="E121" s="208" t="s">
        <v>1008</v>
      </c>
      <c r="F121" s="208" t="s">
        <v>1010</v>
      </c>
      <c r="G121" s="208" t="s">
        <v>1011</v>
      </c>
      <c r="H121" s="208" t="s">
        <v>1012</v>
      </c>
      <c r="I121" s="452">
        <v>2015.02</v>
      </c>
    </row>
    <row r="122" spans="1:9">
      <c r="A122" s="12" t="e">
        <v>#REF!</v>
      </c>
      <c r="B122" s="437" t="s">
        <v>1007</v>
      </c>
      <c r="C122" s="208" t="s">
        <v>861</v>
      </c>
      <c r="D122" s="208" t="s">
        <v>1008</v>
      </c>
      <c r="E122" s="208" t="s">
        <v>1008</v>
      </c>
      <c r="F122" s="208" t="s">
        <v>1010</v>
      </c>
      <c r="G122" s="208" t="s">
        <v>1011</v>
      </c>
      <c r="H122" s="208" t="s">
        <v>1013</v>
      </c>
      <c r="I122" s="452">
        <v>2015.02</v>
      </c>
    </row>
    <row r="123" spans="1:9">
      <c r="A123" s="12" t="e">
        <v>#REF!</v>
      </c>
      <c r="B123" s="437" t="s">
        <v>1007</v>
      </c>
      <c r="C123" s="208" t="s">
        <v>861</v>
      </c>
      <c r="D123" s="208" t="s">
        <v>1008</v>
      </c>
      <c r="E123" s="208" t="s">
        <v>1008</v>
      </c>
      <c r="F123" s="208" t="s">
        <v>1010</v>
      </c>
      <c r="G123" s="208" t="s">
        <v>1011</v>
      </c>
      <c r="H123" s="208" t="s">
        <v>1014</v>
      </c>
      <c r="I123" s="452">
        <v>2015.02</v>
      </c>
    </row>
    <row r="124" spans="1:9">
      <c r="A124" s="12" t="e">
        <v>#REF!</v>
      </c>
      <c r="B124" s="437" t="s">
        <v>1007</v>
      </c>
      <c r="C124" s="208" t="s">
        <v>861</v>
      </c>
      <c r="D124" s="208" t="s">
        <v>1008</v>
      </c>
      <c r="E124" s="208" t="s">
        <v>1008</v>
      </c>
      <c r="F124" s="208" t="s">
        <v>1010</v>
      </c>
      <c r="G124" s="208" t="s">
        <v>1011</v>
      </c>
      <c r="H124" s="208" t="s">
        <v>1015</v>
      </c>
      <c r="I124" s="452">
        <v>2015.02</v>
      </c>
    </row>
    <row r="125" spans="1:9">
      <c r="A125" s="12" t="e">
        <v>#REF!</v>
      </c>
      <c r="B125" s="437" t="s">
        <v>1007</v>
      </c>
      <c r="C125" s="456" t="s">
        <v>1016</v>
      </c>
      <c r="D125" s="499" t="s">
        <v>1017</v>
      </c>
      <c r="E125" s="499" t="s">
        <v>1017</v>
      </c>
      <c r="F125" s="456" t="s">
        <v>1018</v>
      </c>
      <c r="G125" s="500" t="s">
        <v>872</v>
      </c>
      <c r="H125" s="12">
        <v>6386354</v>
      </c>
      <c r="I125" s="452">
        <v>2015.02</v>
      </c>
    </row>
    <row r="126" spans="1:9">
      <c r="A126" s="12" t="e">
        <v>#REF!</v>
      </c>
      <c r="B126" s="437" t="s">
        <v>1007</v>
      </c>
      <c r="C126" s="456" t="s">
        <v>1016</v>
      </c>
      <c r="D126" s="456" t="s">
        <v>1019</v>
      </c>
      <c r="E126" s="456" t="s">
        <v>1019</v>
      </c>
      <c r="F126" s="456" t="s">
        <v>1018</v>
      </c>
      <c r="G126" s="500" t="s">
        <v>872</v>
      </c>
      <c r="H126" s="12">
        <v>6386355</v>
      </c>
      <c r="I126" s="452">
        <v>2015.02</v>
      </c>
    </row>
    <row r="127" spans="1:9">
      <c r="A127" s="12" t="e">
        <v>#REF!</v>
      </c>
      <c r="B127" s="437" t="s">
        <v>1007</v>
      </c>
      <c r="C127" s="456" t="s">
        <v>1016</v>
      </c>
      <c r="D127" s="499" t="s">
        <v>1017</v>
      </c>
      <c r="E127" s="499" t="s">
        <v>1017</v>
      </c>
      <c r="F127" s="456" t="s">
        <v>1018</v>
      </c>
      <c r="G127" s="500" t="s">
        <v>872</v>
      </c>
      <c r="H127" s="12">
        <v>6386358</v>
      </c>
      <c r="I127" s="452">
        <v>2015.02</v>
      </c>
    </row>
    <row r="128" spans="1:9">
      <c r="A128" s="12" t="e">
        <v>#REF!</v>
      </c>
      <c r="B128" s="437" t="s">
        <v>1007</v>
      </c>
      <c r="C128" s="456" t="s">
        <v>1016</v>
      </c>
      <c r="D128" s="499" t="s">
        <v>1017</v>
      </c>
      <c r="E128" s="499" t="s">
        <v>1017</v>
      </c>
      <c r="F128" s="456" t="s">
        <v>1020</v>
      </c>
      <c r="G128" s="500" t="s">
        <v>872</v>
      </c>
      <c r="H128" s="12">
        <v>6386359</v>
      </c>
      <c r="I128" s="452">
        <v>2015.02</v>
      </c>
    </row>
    <row r="129" spans="1:9">
      <c r="A129" s="12" t="e">
        <v>#REF!</v>
      </c>
      <c r="B129" s="437" t="s">
        <v>1007</v>
      </c>
      <c r="C129" s="456" t="s">
        <v>1016</v>
      </c>
      <c r="D129" s="499" t="s">
        <v>1017</v>
      </c>
      <c r="E129" s="499" t="s">
        <v>1017</v>
      </c>
      <c r="F129" s="456" t="s">
        <v>1018</v>
      </c>
      <c r="G129" s="500" t="s">
        <v>872</v>
      </c>
      <c r="H129" s="12">
        <v>6386360</v>
      </c>
      <c r="I129" s="452">
        <v>2015.02</v>
      </c>
    </row>
    <row r="130" spans="1:9">
      <c r="A130" s="12" t="e">
        <v>#REF!</v>
      </c>
      <c r="B130" s="437" t="s">
        <v>1007</v>
      </c>
      <c r="C130" s="456" t="s">
        <v>1016</v>
      </c>
      <c r="D130" s="499" t="s">
        <v>1017</v>
      </c>
      <c r="E130" s="499" t="s">
        <v>1017</v>
      </c>
      <c r="F130" s="456" t="s">
        <v>1021</v>
      </c>
      <c r="G130" s="500" t="s">
        <v>872</v>
      </c>
      <c r="H130" s="12">
        <v>6386992</v>
      </c>
      <c r="I130" s="452">
        <v>2015.02</v>
      </c>
    </row>
    <row r="131" spans="1:9">
      <c r="A131" s="12" t="e">
        <v>#REF!</v>
      </c>
      <c r="B131" s="437" t="s">
        <v>1007</v>
      </c>
      <c r="C131" s="456" t="s">
        <v>1016</v>
      </c>
      <c r="D131" s="499" t="s">
        <v>1022</v>
      </c>
      <c r="E131" s="499" t="s">
        <v>1022</v>
      </c>
      <c r="F131" s="456" t="s">
        <v>1023</v>
      </c>
      <c r="G131" s="500" t="s">
        <v>872</v>
      </c>
      <c r="H131" s="12">
        <v>6386371</v>
      </c>
      <c r="I131" s="452">
        <v>2015.02</v>
      </c>
    </row>
    <row r="132" spans="1:9">
      <c r="A132" s="12" t="e">
        <v>#REF!</v>
      </c>
      <c r="B132" s="437" t="s">
        <v>1007</v>
      </c>
      <c r="C132" s="456" t="s">
        <v>1016</v>
      </c>
      <c r="D132" s="499" t="s">
        <v>1022</v>
      </c>
      <c r="E132" s="499" t="s">
        <v>1022</v>
      </c>
      <c r="F132" s="456" t="s">
        <v>1023</v>
      </c>
      <c r="G132" s="500" t="s">
        <v>872</v>
      </c>
      <c r="H132" s="12">
        <v>6386372</v>
      </c>
      <c r="I132" s="452">
        <v>2015.02</v>
      </c>
    </row>
    <row r="133" spans="1:9">
      <c r="A133" s="12" t="e">
        <v>#REF!</v>
      </c>
      <c r="B133" s="437" t="s">
        <v>1007</v>
      </c>
      <c r="C133" s="456" t="s">
        <v>1016</v>
      </c>
      <c r="D133" s="499" t="s">
        <v>1017</v>
      </c>
      <c r="E133" s="499" t="s">
        <v>1017</v>
      </c>
      <c r="F133" s="456" t="s">
        <v>1018</v>
      </c>
      <c r="G133" s="500" t="s">
        <v>872</v>
      </c>
      <c r="H133" s="12">
        <v>6386370</v>
      </c>
      <c r="I133" s="452">
        <v>2015.02</v>
      </c>
    </row>
    <row r="134" spans="1:9">
      <c r="A134" s="12" t="e">
        <v>#REF!</v>
      </c>
      <c r="B134" s="437" t="s">
        <v>1007</v>
      </c>
      <c r="C134" s="456" t="s">
        <v>1016</v>
      </c>
      <c r="D134" s="456" t="s">
        <v>1019</v>
      </c>
      <c r="E134" s="456" t="s">
        <v>1019</v>
      </c>
      <c r="F134" s="456" t="s">
        <v>1018</v>
      </c>
      <c r="G134" s="500" t="s">
        <v>872</v>
      </c>
      <c r="H134" s="12">
        <v>6386376</v>
      </c>
      <c r="I134" s="452">
        <v>2015.02</v>
      </c>
    </row>
    <row r="135" spans="1:9">
      <c r="A135" s="12" t="e">
        <v>#REF!</v>
      </c>
      <c r="B135" s="437" t="s">
        <v>1007</v>
      </c>
      <c r="C135" s="456" t="s">
        <v>1016</v>
      </c>
      <c r="D135" s="456" t="s">
        <v>1019</v>
      </c>
      <c r="E135" s="456" t="s">
        <v>1019</v>
      </c>
      <c r="F135" s="456" t="s">
        <v>1018</v>
      </c>
      <c r="G135" s="500" t="s">
        <v>872</v>
      </c>
      <c r="H135" s="12">
        <v>6386377</v>
      </c>
      <c r="I135" s="452">
        <v>2015.02</v>
      </c>
    </row>
    <row r="136" spans="1:9">
      <c r="A136" s="12" t="e">
        <v>#REF!</v>
      </c>
      <c r="B136" s="437" t="s">
        <v>1007</v>
      </c>
      <c r="C136" s="456" t="s">
        <v>1016</v>
      </c>
      <c r="D136" s="456" t="s">
        <v>1019</v>
      </c>
      <c r="E136" s="456" t="s">
        <v>1019</v>
      </c>
      <c r="F136" s="456" t="s">
        <v>1018</v>
      </c>
      <c r="G136" s="500" t="s">
        <v>872</v>
      </c>
      <c r="H136" s="12">
        <v>6386378</v>
      </c>
      <c r="I136" s="452">
        <v>2015.02</v>
      </c>
    </row>
    <row r="137" spans="1:9">
      <c r="A137" s="12" t="e">
        <v>#REF!</v>
      </c>
      <c r="B137" s="437" t="s">
        <v>1007</v>
      </c>
      <c r="C137" s="456" t="s">
        <v>1016</v>
      </c>
      <c r="D137" s="499" t="s">
        <v>1022</v>
      </c>
      <c r="E137" s="499" t="s">
        <v>1022</v>
      </c>
      <c r="F137" s="456" t="s">
        <v>1023</v>
      </c>
      <c r="G137" s="500" t="s">
        <v>872</v>
      </c>
      <c r="H137" s="12">
        <v>6386386</v>
      </c>
      <c r="I137" s="452">
        <v>2015.02</v>
      </c>
    </row>
    <row r="138" spans="1:9">
      <c r="A138" s="12" t="e">
        <v>#REF!</v>
      </c>
      <c r="B138" s="437" t="s">
        <v>1007</v>
      </c>
      <c r="C138" s="456" t="s">
        <v>1016</v>
      </c>
      <c r="D138" s="499" t="s">
        <v>1022</v>
      </c>
      <c r="E138" s="499" t="s">
        <v>1022</v>
      </c>
      <c r="F138" s="456" t="s">
        <v>1024</v>
      </c>
      <c r="G138" s="500" t="s">
        <v>872</v>
      </c>
      <c r="H138" s="12" t="s">
        <v>1025</v>
      </c>
      <c r="I138" s="452">
        <v>2015.02</v>
      </c>
    </row>
    <row r="139" spans="1:9">
      <c r="A139" s="12" t="e">
        <v>#REF!</v>
      </c>
      <c r="B139" s="437" t="s">
        <v>1007</v>
      </c>
      <c r="C139" s="456" t="s">
        <v>1016</v>
      </c>
      <c r="D139" s="456" t="s">
        <v>1026</v>
      </c>
      <c r="E139" s="456" t="s">
        <v>1026</v>
      </c>
      <c r="F139" s="456" t="s">
        <v>1027</v>
      </c>
      <c r="G139" s="500" t="s">
        <v>872</v>
      </c>
      <c r="H139" s="12">
        <v>6386390</v>
      </c>
      <c r="I139" s="452">
        <v>2015.02</v>
      </c>
    </row>
    <row r="140" spans="1:9">
      <c r="A140" s="12" t="e">
        <v>#REF!</v>
      </c>
      <c r="B140" s="437" t="s">
        <v>1007</v>
      </c>
      <c r="C140" s="456" t="s">
        <v>1016</v>
      </c>
      <c r="D140" s="499" t="s">
        <v>1028</v>
      </c>
      <c r="E140" s="499" t="s">
        <v>1028</v>
      </c>
      <c r="F140" s="456" t="s">
        <v>1021</v>
      </c>
      <c r="G140" s="500" t="s">
        <v>872</v>
      </c>
      <c r="H140" s="12">
        <v>6386394</v>
      </c>
      <c r="I140" s="452">
        <v>2015.02</v>
      </c>
    </row>
    <row r="141" spans="1:9">
      <c r="A141" s="12" t="e">
        <v>#REF!</v>
      </c>
      <c r="B141" s="437" t="s">
        <v>1007</v>
      </c>
      <c r="C141" s="456" t="s">
        <v>1016</v>
      </c>
      <c r="D141" s="456" t="s">
        <v>1019</v>
      </c>
      <c r="E141" s="456" t="s">
        <v>1019</v>
      </c>
      <c r="F141" s="456" t="s">
        <v>1021</v>
      </c>
      <c r="G141" s="500" t="s">
        <v>872</v>
      </c>
      <c r="H141" s="12">
        <v>6386395</v>
      </c>
      <c r="I141" s="452">
        <v>2015.02</v>
      </c>
    </row>
    <row r="142" spans="1:9">
      <c r="A142" s="12" t="e">
        <v>#REF!</v>
      </c>
      <c r="B142" s="437" t="s">
        <v>1007</v>
      </c>
      <c r="C142" s="456" t="s">
        <v>1016</v>
      </c>
      <c r="D142" s="499" t="s">
        <v>1029</v>
      </c>
      <c r="E142" s="499" t="s">
        <v>1029</v>
      </c>
      <c r="F142" s="463" t="s">
        <v>1020</v>
      </c>
      <c r="G142" s="500" t="s">
        <v>872</v>
      </c>
      <c r="H142" s="12">
        <v>6386323</v>
      </c>
      <c r="I142" s="452">
        <v>2015.02</v>
      </c>
    </row>
    <row r="143" spans="1:9">
      <c r="A143" s="12" t="e">
        <v>#REF!</v>
      </c>
      <c r="B143" s="437" t="s">
        <v>1007</v>
      </c>
      <c r="C143" s="456" t="s">
        <v>913</v>
      </c>
      <c r="D143" s="456" t="s">
        <v>1019</v>
      </c>
      <c r="E143" s="456" t="s">
        <v>1019</v>
      </c>
      <c r="F143" s="456" t="s">
        <v>1030</v>
      </c>
      <c r="G143" s="500" t="s">
        <v>872</v>
      </c>
      <c r="H143" s="12" t="s">
        <v>1031</v>
      </c>
      <c r="I143" s="457">
        <v>2022.1</v>
      </c>
    </row>
    <row r="144" spans="1:9">
      <c r="A144" s="12" t="e">
        <v>#REF!</v>
      </c>
      <c r="B144" s="437" t="s">
        <v>1007</v>
      </c>
      <c r="C144" s="456" t="s">
        <v>1016</v>
      </c>
      <c r="D144" s="456" t="s">
        <v>1019</v>
      </c>
      <c r="E144" s="456" t="s">
        <v>1019</v>
      </c>
      <c r="F144" s="456" t="s">
        <v>1032</v>
      </c>
      <c r="G144" s="500" t="s">
        <v>872</v>
      </c>
      <c r="H144" s="12">
        <v>7750118</v>
      </c>
      <c r="I144" s="457">
        <v>2022.1</v>
      </c>
    </row>
    <row r="145" spans="1:9">
      <c r="A145" s="12" t="e">
        <v>#REF!</v>
      </c>
      <c r="B145" s="437" t="s">
        <v>1007</v>
      </c>
      <c r="C145" s="456" t="s">
        <v>1016</v>
      </c>
      <c r="D145" s="499" t="s">
        <v>1033</v>
      </c>
      <c r="E145" s="499" t="s">
        <v>1033</v>
      </c>
      <c r="F145" s="456" t="s">
        <v>1020</v>
      </c>
      <c r="G145" s="500" t="s">
        <v>872</v>
      </c>
      <c r="H145" s="12">
        <v>6386401</v>
      </c>
      <c r="I145" s="452">
        <v>2015.02</v>
      </c>
    </row>
    <row r="146" spans="1:9">
      <c r="A146" s="12" t="e">
        <v>#REF!</v>
      </c>
      <c r="B146" s="437" t="s">
        <v>1007</v>
      </c>
      <c r="C146" s="456" t="s">
        <v>1016</v>
      </c>
      <c r="D146" s="456" t="s">
        <v>1019</v>
      </c>
      <c r="E146" s="456" t="s">
        <v>1019</v>
      </c>
      <c r="F146" s="456" t="s">
        <v>1027</v>
      </c>
      <c r="G146" s="500" t="s">
        <v>872</v>
      </c>
      <c r="H146" s="12">
        <v>6386410</v>
      </c>
      <c r="I146" s="452">
        <v>2015.02</v>
      </c>
    </row>
    <row r="147" spans="1:9">
      <c r="A147" s="12" t="e">
        <v>#REF!</v>
      </c>
      <c r="B147" s="437" t="s">
        <v>1007</v>
      </c>
      <c r="C147" s="456" t="s">
        <v>1016</v>
      </c>
      <c r="D147" s="456" t="s">
        <v>1034</v>
      </c>
      <c r="E147" s="456" t="s">
        <v>1034</v>
      </c>
      <c r="F147" s="456" t="s">
        <v>1027</v>
      </c>
      <c r="G147" s="500" t="s">
        <v>872</v>
      </c>
      <c r="H147" s="12">
        <v>6386412</v>
      </c>
      <c r="I147" s="452">
        <v>2015.02</v>
      </c>
    </row>
    <row r="148" spans="1:9">
      <c r="A148" s="12" t="e">
        <v>#REF!</v>
      </c>
      <c r="B148" s="437" t="s">
        <v>1007</v>
      </c>
      <c r="C148" s="456" t="s">
        <v>1016</v>
      </c>
      <c r="D148" s="456" t="s">
        <v>1026</v>
      </c>
      <c r="E148" s="456" t="s">
        <v>1026</v>
      </c>
      <c r="F148" s="456" t="s">
        <v>1027</v>
      </c>
      <c r="G148" s="500" t="s">
        <v>872</v>
      </c>
      <c r="H148" s="12">
        <v>6386413</v>
      </c>
      <c r="I148" s="452">
        <v>2015.02</v>
      </c>
    </row>
    <row r="149" spans="1:9">
      <c r="A149" s="12" t="e">
        <v>#REF!</v>
      </c>
      <c r="B149" s="437" t="s">
        <v>1007</v>
      </c>
      <c r="C149" s="456" t="s">
        <v>1016</v>
      </c>
      <c r="D149" s="456" t="s">
        <v>1019</v>
      </c>
      <c r="E149" s="456" t="s">
        <v>1019</v>
      </c>
      <c r="F149" s="456" t="s">
        <v>1021</v>
      </c>
      <c r="G149" s="500" t="s">
        <v>872</v>
      </c>
      <c r="H149" s="12">
        <v>6386414</v>
      </c>
      <c r="I149" s="452">
        <v>2015.02</v>
      </c>
    </row>
    <row r="150" spans="1:9">
      <c r="A150" s="12" t="e">
        <v>#REF!</v>
      </c>
      <c r="B150" s="437" t="s">
        <v>1007</v>
      </c>
      <c r="C150" s="456" t="s">
        <v>1016</v>
      </c>
      <c r="D150" s="499" t="s">
        <v>1035</v>
      </c>
      <c r="E150" s="499" t="s">
        <v>1036</v>
      </c>
      <c r="F150" s="456" t="s">
        <v>1037</v>
      </c>
      <c r="G150" s="500" t="s">
        <v>872</v>
      </c>
      <c r="H150" s="12">
        <v>6943543</v>
      </c>
      <c r="I150" s="452">
        <v>2015.02</v>
      </c>
    </row>
    <row r="151" spans="1:9">
      <c r="A151" s="12" t="e">
        <v>#REF!</v>
      </c>
      <c r="B151" s="437" t="s">
        <v>1007</v>
      </c>
      <c r="C151" s="456" t="s">
        <v>1016</v>
      </c>
      <c r="D151" s="501" t="s">
        <v>1038</v>
      </c>
      <c r="E151" s="501" t="s">
        <v>1038</v>
      </c>
      <c r="F151" s="456" t="s">
        <v>1039</v>
      </c>
      <c r="G151" s="500" t="s">
        <v>872</v>
      </c>
      <c r="H151" s="12">
        <v>6376685</v>
      </c>
      <c r="I151" s="452">
        <v>2015.02</v>
      </c>
    </row>
    <row r="152" spans="1:9">
      <c r="A152" s="12" t="e">
        <v>#REF!</v>
      </c>
      <c r="B152" s="437" t="s">
        <v>1007</v>
      </c>
      <c r="C152" s="456" t="s">
        <v>861</v>
      </c>
      <c r="D152" s="12" t="s">
        <v>1040</v>
      </c>
      <c r="E152" s="12" t="s">
        <v>1040</v>
      </c>
      <c r="F152" s="456" t="s">
        <v>1041</v>
      </c>
      <c r="G152" s="500" t="s">
        <v>872</v>
      </c>
      <c r="H152" s="12">
        <v>570094.1128</v>
      </c>
      <c r="I152" s="452">
        <v>2015.02</v>
      </c>
    </row>
    <row r="153" spans="1:9">
      <c r="A153" s="12" t="e">
        <v>#REF!</v>
      </c>
      <c r="B153" s="437" t="s">
        <v>1007</v>
      </c>
      <c r="C153" s="456" t="s">
        <v>861</v>
      </c>
      <c r="D153" s="12" t="s">
        <v>1040</v>
      </c>
      <c r="E153" s="12" t="s">
        <v>1040</v>
      </c>
      <c r="F153" s="456" t="s">
        <v>1041</v>
      </c>
      <c r="G153" s="500" t="s">
        <v>872</v>
      </c>
      <c r="H153" s="12">
        <v>17009501128</v>
      </c>
      <c r="I153" s="452">
        <v>2015.02</v>
      </c>
    </row>
    <row r="154" spans="1:9">
      <c r="A154" s="12" t="e">
        <v>#REF!</v>
      </c>
      <c r="B154" s="437" t="s">
        <v>1007</v>
      </c>
      <c r="C154" s="456" t="s">
        <v>1016</v>
      </c>
      <c r="D154" s="12" t="s">
        <v>1042</v>
      </c>
      <c r="E154" s="12" t="s">
        <v>1042</v>
      </c>
      <c r="F154" s="456" t="s">
        <v>1043</v>
      </c>
      <c r="G154" s="500" t="s">
        <v>872</v>
      </c>
      <c r="H154" s="12">
        <v>17009501175</v>
      </c>
      <c r="I154" s="452">
        <v>2015.02</v>
      </c>
    </row>
    <row r="155" spans="1:9">
      <c r="A155" s="12" t="e">
        <v>#REF!</v>
      </c>
      <c r="B155" s="437" t="s">
        <v>1007</v>
      </c>
      <c r="C155" s="456" t="s">
        <v>1016</v>
      </c>
      <c r="D155" s="12" t="s">
        <v>1042</v>
      </c>
      <c r="E155" s="12" t="s">
        <v>1042</v>
      </c>
      <c r="F155" s="456" t="s">
        <v>1044</v>
      </c>
      <c r="G155" s="500" t="s">
        <v>872</v>
      </c>
      <c r="H155" s="12">
        <v>6391496</v>
      </c>
      <c r="I155" s="452">
        <v>2015.02</v>
      </c>
    </row>
    <row r="156" spans="1:9">
      <c r="A156" s="12" t="e">
        <v>#REF!</v>
      </c>
      <c r="B156" s="437" t="s">
        <v>1007</v>
      </c>
      <c r="C156" s="456" t="s">
        <v>1016</v>
      </c>
      <c r="D156" s="497" t="s">
        <v>1045</v>
      </c>
      <c r="E156" s="497" t="s">
        <v>1045</v>
      </c>
      <c r="F156" s="456" t="s">
        <v>1046</v>
      </c>
      <c r="G156" s="500" t="s">
        <v>872</v>
      </c>
      <c r="H156" s="12">
        <v>66700106</v>
      </c>
      <c r="I156" s="452">
        <v>2015.02</v>
      </c>
    </row>
    <row r="157" spans="1:9">
      <c r="A157" s="12" t="e">
        <v>#REF!</v>
      </c>
      <c r="B157" s="437" t="s">
        <v>1007</v>
      </c>
      <c r="C157" s="456" t="s">
        <v>1016</v>
      </c>
      <c r="D157" s="12" t="s">
        <v>1047</v>
      </c>
      <c r="E157" s="12" t="s">
        <v>1047</v>
      </c>
      <c r="F157" s="456" t="s">
        <v>1021</v>
      </c>
      <c r="G157" s="500" t="s">
        <v>872</v>
      </c>
      <c r="H157" s="12">
        <v>6386417</v>
      </c>
      <c r="I157" s="452">
        <v>2015.02</v>
      </c>
    </row>
    <row r="158" spans="1:9">
      <c r="A158" s="12" t="e">
        <v>#REF!</v>
      </c>
      <c r="B158" s="437" t="s">
        <v>1007</v>
      </c>
      <c r="C158" s="456" t="s">
        <v>1016</v>
      </c>
      <c r="D158" s="12" t="s">
        <v>1047</v>
      </c>
      <c r="E158" s="12" t="s">
        <v>1047</v>
      </c>
      <c r="F158" s="456" t="s">
        <v>1021</v>
      </c>
      <c r="G158" s="500" t="s">
        <v>872</v>
      </c>
      <c r="H158" s="12">
        <v>6386418</v>
      </c>
      <c r="I158" s="452">
        <v>2015.02</v>
      </c>
    </row>
    <row r="159" spans="1:9">
      <c r="A159" s="12" t="e">
        <v>#REF!</v>
      </c>
      <c r="B159" s="437" t="s">
        <v>1007</v>
      </c>
      <c r="C159" s="456" t="s">
        <v>861</v>
      </c>
      <c r="D159" s="12" t="s">
        <v>1048</v>
      </c>
      <c r="E159" s="455" t="s">
        <v>1048</v>
      </c>
      <c r="F159" s="456" t="s">
        <v>1049</v>
      </c>
      <c r="G159" s="500" t="s">
        <v>872</v>
      </c>
      <c r="H159" s="12" t="s">
        <v>1050</v>
      </c>
      <c r="I159" s="452">
        <v>2015.02</v>
      </c>
    </row>
    <row r="160" spans="1:9">
      <c r="A160" s="12" t="e">
        <v>#REF!</v>
      </c>
      <c r="B160" s="437" t="s">
        <v>1007</v>
      </c>
      <c r="C160" s="456" t="s">
        <v>861</v>
      </c>
      <c r="D160" s="12" t="s">
        <v>1048</v>
      </c>
      <c r="E160" s="455" t="s">
        <v>1048</v>
      </c>
      <c r="F160" s="456" t="s">
        <v>1049</v>
      </c>
      <c r="G160" s="500" t="s">
        <v>872</v>
      </c>
      <c r="H160" s="12" t="s">
        <v>1050</v>
      </c>
      <c r="I160" s="452">
        <v>2015.02</v>
      </c>
    </row>
    <row r="161" spans="1:9">
      <c r="A161" s="12" t="e">
        <v>#REF!</v>
      </c>
      <c r="B161" s="437" t="s">
        <v>1007</v>
      </c>
      <c r="C161" s="12" t="s">
        <v>1051</v>
      </c>
      <c r="D161" s="12" t="s">
        <v>1052</v>
      </c>
      <c r="E161" s="455" t="s">
        <v>1052</v>
      </c>
      <c r="F161" s="455" t="s">
        <v>1053</v>
      </c>
      <c r="G161" s="500" t="s">
        <v>872</v>
      </c>
      <c r="H161" s="12" t="s">
        <v>1054</v>
      </c>
      <c r="I161" s="452">
        <v>2015.02</v>
      </c>
    </row>
    <row r="162" spans="1:9">
      <c r="A162" s="12" t="e">
        <v>#REF!</v>
      </c>
      <c r="B162" s="437" t="s">
        <v>1007</v>
      </c>
      <c r="C162" s="456" t="s">
        <v>1016</v>
      </c>
      <c r="D162" s="502" t="s">
        <v>1055</v>
      </c>
      <c r="E162" s="502" t="s">
        <v>1055</v>
      </c>
      <c r="F162" s="456" t="s">
        <v>1018</v>
      </c>
      <c r="G162" s="500" t="s">
        <v>872</v>
      </c>
      <c r="H162" s="12">
        <v>6286355</v>
      </c>
      <c r="I162" s="452">
        <v>2015.02</v>
      </c>
    </row>
    <row r="163" spans="1:9">
      <c r="A163" s="12" t="e">
        <v>#REF!</v>
      </c>
      <c r="B163" s="208" t="s">
        <v>1056</v>
      </c>
      <c r="C163" s="12" t="s">
        <v>1057</v>
      </c>
      <c r="D163" s="12" t="s">
        <v>1058</v>
      </c>
      <c r="E163" s="502" t="s">
        <v>872</v>
      </c>
      <c r="F163" s="12" t="s">
        <v>1059</v>
      </c>
      <c r="G163" s="500" t="s">
        <v>872</v>
      </c>
      <c r="H163" s="12">
        <v>2013090308</v>
      </c>
      <c r="I163" s="452">
        <v>2015.02</v>
      </c>
    </row>
    <row r="164" spans="1:9">
      <c r="A164" s="12" t="e">
        <v>#REF!</v>
      </c>
      <c r="B164" s="208" t="s">
        <v>1056</v>
      </c>
      <c r="C164" s="12" t="s">
        <v>1057</v>
      </c>
      <c r="D164" s="12" t="s">
        <v>1058</v>
      </c>
      <c r="E164" s="502" t="s">
        <v>872</v>
      </c>
      <c r="F164" s="12" t="s">
        <v>1059</v>
      </c>
      <c r="G164" s="500" t="s">
        <v>872</v>
      </c>
      <c r="H164" s="12">
        <v>2013090305</v>
      </c>
      <c r="I164" s="452">
        <v>2015.02</v>
      </c>
    </row>
    <row r="165" spans="1:9">
      <c r="A165" s="12" t="e">
        <v>#REF!</v>
      </c>
      <c r="B165" s="208" t="s">
        <v>1056</v>
      </c>
      <c r="C165" s="12" t="s">
        <v>1057</v>
      </c>
      <c r="D165" s="12" t="s">
        <v>1058</v>
      </c>
      <c r="E165" s="502" t="s">
        <v>872</v>
      </c>
      <c r="F165" s="12" t="s">
        <v>1059</v>
      </c>
      <c r="G165" s="500" t="s">
        <v>872</v>
      </c>
      <c r="H165" s="12">
        <v>2013090309</v>
      </c>
      <c r="I165" s="452">
        <v>2015.02</v>
      </c>
    </row>
    <row r="166" spans="1:9">
      <c r="A166" s="12" t="e">
        <v>#REF!</v>
      </c>
      <c r="B166" s="208" t="s">
        <v>1056</v>
      </c>
      <c r="C166" s="12" t="s">
        <v>1057</v>
      </c>
      <c r="D166" s="12" t="s">
        <v>1058</v>
      </c>
      <c r="E166" s="502" t="s">
        <v>872</v>
      </c>
      <c r="F166" s="12" t="s">
        <v>1059</v>
      </c>
      <c r="G166" s="500" t="s">
        <v>872</v>
      </c>
      <c r="H166" s="12">
        <v>2013090313</v>
      </c>
      <c r="I166" s="452">
        <v>2015.02</v>
      </c>
    </row>
    <row r="167" spans="1:9">
      <c r="A167" s="12" t="e">
        <v>#REF!</v>
      </c>
      <c r="B167" s="208" t="s">
        <v>1056</v>
      </c>
      <c r="C167" s="12" t="s">
        <v>1057</v>
      </c>
      <c r="D167" s="12" t="s">
        <v>1058</v>
      </c>
      <c r="E167" s="502" t="s">
        <v>872</v>
      </c>
      <c r="F167" s="12" t="s">
        <v>1059</v>
      </c>
      <c r="G167" s="500" t="s">
        <v>872</v>
      </c>
      <c r="H167" s="12">
        <v>2013090306</v>
      </c>
      <c r="I167" s="452">
        <v>2015.02</v>
      </c>
    </row>
    <row r="168" spans="1:9">
      <c r="A168" s="12" t="e">
        <v>#REF!</v>
      </c>
      <c r="B168" s="208" t="s">
        <v>1056</v>
      </c>
      <c r="C168" s="12" t="s">
        <v>1057</v>
      </c>
      <c r="D168" s="12" t="s">
        <v>1060</v>
      </c>
      <c r="E168" s="502" t="s">
        <v>872</v>
      </c>
      <c r="F168" s="12" t="s">
        <v>1059</v>
      </c>
      <c r="G168" s="500" t="s">
        <v>872</v>
      </c>
      <c r="H168" s="12">
        <v>2013090195</v>
      </c>
      <c r="I168" s="452">
        <v>2015.02</v>
      </c>
    </row>
    <row r="169" spans="1:9">
      <c r="A169" s="12" t="e">
        <v>#REF!</v>
      </c>
      <c r="B169" s="208" t="s">
        <v>1056</v>
      </c>
      <c r="C169" s="12" t="s">
        <v>1057</v>
      </c>
      <c r="D169" s="12" t="s">
        <v>1061</v>
      </c>
      <c r="E169" s="502" t="s">
        <v>872</v>
      </c>
      <c r="F169" s="12" t="s">
        <v>1059</v>
      </c>
      <c r="G169" s="500" t="s">
        <v>872</v>
      </c>
      <c r="H169" s="12">
        <v>2013090311</v>
      </c>
      <c r="I169" s="452">
        <v>2015.02</v>
      </c>
    </row>
    <row r="170" spans="1:9">
      <c r="A170" s="12" t="e">
        <v>#REF!</v>
      </c>
      <c r="B170" s="208" t="s">
        <v>1056</v>
      </c>
      <c r="C170" s="12" t="s">
        <v>1057</v>
      </c>
      <c r="D170" s="12" t="s">
        <v>1058</v>
      </c>
      <c r="E170" s="502" t="s">
        <v>872</v>
      </c>
      <c r="F170" s="12" t="s">
        <v>1059</v>
      </c>
      <c r="G170" s="500" t="s">
        <v>872</v>
      </c>
      <c r="H170" s="12">
        <v>2013090302</v>
      </c>
      <c r="I170" s="452">
        <v>2015.02</v>
      </c>
    </row>
    <row r="171" spans="1:9">
      <c r="A171" s="12" t="e">
        <v>#REF!</v>
      </c>
      <c r="B171" s="208" t="s">
        <v>1056</v>
      </c>
      <c r="C171" s="12" t="s">
        <v>1057</v>
      </c>
      <c r="D171" s="12" t="s">
        <v>1058</v>
      </c>
      <c r="E171" s="502" t="s">
        <v>872</v>
      </c>
      <c r="F171" s="12" t="s">
        <v>1059</v>
      </c>
      <c r="G171" s="500" t="s">
        <v>872</v>
      </c>
      <c r="H171" s="12">
        <v>2013090307</v>
      </c>
      <c r="I171" s="452">
        <v>2015.02</v>
      </c>
    </row>
    <row r="172" spans="1:9">
      <c r="A172" s="12" t="e">
        <v>#REF!</v>
      </c>
      <c r="B172" s="208" t="s">
        <v>1056</v>
      </c>
      <c r="C172" s="12" t="s">
        <v>1057</v>
      </c>
      <c r="D172" s="12" t="s">
        <v>1058</v>
      </c>
      <c r="E172" s="502" t="s">
        <v>872</v>
      </c>
      <c r="F172" s="12" t="s">
        <v>1059</v>
      </c>
      <c r="G172" s="500" t="s">
        <v>872</v>
      </c>
      <c r="H172" s="12">
        <v>2013090301</v>
      </c>
      <c r="I172" s="452">
        <v>2015.02</v>
      </c>
    </row>
    <row r="173" spans="1:9">
      <c r="A173" s="12" t="e">
        <v>#REF!</v>
      </c>
      <c r="B173" s="208" t="s">
        <v>1056</v>
      </c>
      <c r="C173" s="12" t="s">
        <v>1057</v>
      </c>
      <c r="D173" s="12" t="s">
        <v>1058</v>
      </c>
      <c r="E173" s="502" t="s">
        <v>872</v>
      </c>
      <c r="F173" s="12" t="s">
        <v>1059</v>
      </c>
      <c r="G173" s="500" t="s">
        <v>872</v>
      </c>
      <c r="H173" s="12">
        <v>2013090303</v>
      </c>
      <c r="I173" s="452">
        <v>2015.02</v>
      </c>
    </row>
    <row r="174" spans="1:9">
      <c r="A174" s="12" t="e">
        <v>#REF!</v>
      </c>
      <c r="B174" s="208" t="s">
        <v>1056</v>
      </c>
      <c r="C174" s="12" t="s">
        <v>1057</v>
      </c>
      <c r="D174" s="12" t="s">
        <v>1058</v>
      </c>
      <c r="E174" s="502" t="s">
        <v>872</v>
      </c>
      <c r="F174" s="12" t="s">
        <v>1059</v>
      </c>
      <c r="G174" s="500" t="s">
        <v>872</v>
      </c>
      <c r="H174" s="12">
        <v>2013090314</v>
      </c>
      <c r="I174" s="452">
        <v>2015.02</v>
      </c>
    </row>
    <row r="175" spans="1:9">
      <c r="A175" s="12" t="e">
        <v>#REF!</v>
      </c>
      <c r="B175" s="208" t="s">
        <v>1056</v>
      </c>
      <c r="C175" s="12" t="s">
        <v>1057</v>
      </c>
      <c r="D175" s="12" t="s">
        <v>1058</v>
      </c>
      <c r="E175" s="502" t="s">
        <v>872</v>
      </c>
      <c r="F175" s="12" t="s">
        <v>1059</v>
      </c>
      <c r="G175" s="500" t="s">
        <v>872</v>
      </c>
      <c r="H175" s="12">
        <v>2013090312</v>
      </c>
      <c r="I175" s="452">
        <v>2015.02</v>
      </c>
    </row>
    <row r="176" spans="1:9">
      <c r="A176" s="12" t="e">
        <v>#REF!</v>
      </c>
      <c r="B176" s="208" t="s">
        <v>1056</v>
      </c>
      <c r="C176" s="12" t="s">
        <v>1057</v>
      </c>
      <c r="D176" s="12" t="s">
        <v>1061</v>
      </c>
      <c r="E176" s="502" t="s">
        <v>872</v>
      </c>
      <c r="F176" s="12" t="s">
        <v>1059</v>
      </c>
      <c r="G176" s="500" t="s">
        <v>872</v>
      </c>
      <c r="H176" s="12">
        <v>2013090180</v>
      </c>
      <c r="I176" s="452">
        <v>2015.02</v>
      </c>
    </row>
    <row r="177" spans="1:9">
      <c r="A177" s="12" t="e">
        <v>#REF!</v>
      </c>
      <c r="B177" s="208" t="s">
        <v>1056</v>
      </c>
      <c r="C177" s="12" t="s">
        <v>1057</v>
      </c>
      <c r="D177" s="12" t="s">
        <v>1062</v>
      </c>
      <c r="E177" s="502" t="s">
        <v>872</v>
      </c>
      <c r="F177" s="12" t="s">
        <v>1059</v>
      </c>
      <c r="G177" s="500" t="s">
        <v>872</v>
      </c>
      <c r="H177" s="12">
        <v>2013090168</v>
      </c>
      <c r="I177" s="452">
        <v>2015.02</v>
      </c>
    </row>
    <row r="178" spans="1:9">
      <c r="A178" s="12" t="e">
        <v>#REF!</v>
      </c>
      <c r="B178" s="208" t="s">
        <v>1056</v>
      </c>
      <c r="C178" s="12" t="s">
        <v>1057</v>
      </c>
      <c r="D178" s="12" t="s">
        <v>1061</v>
      </c>
      <c r="E178" s="502" t="s">
        <v>872</v>
      </c>
      <c r="F178" s="12" t="s">
        <v>1059</v>
      </c>
      <c r="G178" s="500" t="s">
        <v>872</v>
      </c>
      <c r="H178" s="12">
        <v>2013090197</v>
      </c>
      <c r="I178" s="452">
        <v>2015.02</v>
      </c>
    </row>
    <row r="179" spans="1:9">
      <c r="A179" s="12" t="e">
        <v>#REF!</v>
      </c>
      <c r="B179" s="208" t="s">
        <v>1056</v>
      </c>
      <c r="C179" s="12" t="s">
        <v>1057</v>
      </c>
      <c r="D179" s="12" t="s">
        <v>1061</v>
      </c>
      <c r="E179" s="502" t="s">
        <v>872</v>
      </c>
      <c r="F179" s="12" t="s">
        <v>1059</v>
      </c>
      <c r="G179" s="500" t="s">
        <v>872</v>
      </c>
      <c r="H179" s="12"/>
      <c r="I179" s="452">
        <v>2015.02</v>
      </c>
    </row>
    <row r="180" spans="1:9">
      <c r="A180" s="12" t="e">
        <v>#REF!</v>
      </c>
      <c r="B180" s="208" t="s">
        <v>1056</v>
      </c>
      <c r="C180" s="12" t="s">
        <v>1057</v>
      </c>
      <c r="D180" s="12" t="s">
        <v>1061</v>
      </c>
      <c r="E180" s="502" t="s">
        <v>872</v>
      </c>
      <c r="F180" s="12" t="s">
        <v>1059</v>
      </c>
      <c r="G180" s="500" t="s">
        <v>872</v>
      </c>
      <c r="H180" s="12">
        <v>2013090198</v>
      </c>
      <c r="I180" s="452">
        <v>2015.02</v>
      </c>
    </row>
    <row r="181" spans="1:9">
      <c r="A181" s="12" t="e">
        <v>#REF!</v>
      </c>
      <c r="B181" s="208" t="s">
        <v>1056</v>
      </c>
      <c r="C181" s="12" t="s">
        <v>1057</v>
      </c>
      <c r="D181" s="12" t="s">
        <v>1061</v>
      </c>
      <c r="E181" s="502" t="s">
        <v>872</v>
      </c>
      <c r="F181" s="12" t="s">
        <v>1059</v>
      </c>
      <c r="G181" s="500" t="s">
        <v>872</v>
      </c>
      <c r="H181" s="12"/>
      <c r="I181" s="452">
        <v>2015.02</v>
      </c>
    </row>
    <row r="182" spans="1:9">
      <c r="A182" s="12" t="e">
        <v>#REF!</v>
      </c>
      <c r="B182" s="208" t="s">
        <v>1056</v>
      </c>
      <c r="C182" s="12" t="s">
        <v>1057</v>
      </c>
      <c r="D182" s="12" t="s">
        <v>1058</v>
      </c>
      <c r="E182" s="502" t="s">
        <v>872</v>
      </c>
      <c r="F182" s="12" t="s">
        <v>1063</v>
      </c>
      <c r="G182" s="500" t="s">
        <v>872</v>
      </c>
      <c r="H182" s="12">
        <v>2013090261</v>
      </c>
      <c r="I182" s="452">
        <v>2015.02</v>
      </c>
    </row>
    <row r="183" spans="1:9">
      <c r="A183" s="12" t="e">
        <v>#REF!</v>
      </c>
      <c r="B183" s="208" t="s">
        <v>1056</v>
      </c>
      <c r="C183" s="12" t="s">
        <v>1057</v>
      </c>
      <c r="D183" s="12" t="s">
        <v>1058</v>
      </c>
      <c r="E183" s="502" t="s">
        <v>872</v>
      </c>
      <c r="F183" s="12" t="s">
        <v>1063</v>
      </c>
      <c r="G183" s="500" t="s">
        <v>872</v>
      </c>
      <c r="H183" s="12">
        <v>2013090247</v>
      </c>
      <c r="I183" s="452">
        <v>2015.02</v>
      </c>
    </row>
    <row r="184" spans="1:9">
      <c r="A184" s="12" t="e">
        <v>#REF!</v>
      </c>
      <c r="B184" s="208" t="s">
        <v>1056</v>
      </c>
      <c r="C184" s="12" t="s">
        <v>1057</v>
      </c>
      <c r="D184" s="12" t="s">
        <v>1058</v>
      </c>
      <c r="E184" s="502" t="s">
        <v>872</v>
      </c>
      <c r="F184" s="12" t="s">
        <v>1063</v>
      </c>
      <c r="G184" s="500" t="s">
        <v>872</v>
      </c>
      <c r="H184" s="12">
        <v>2013090268</v>
      </c>
      <c r="I184" s="452">
        <v>2015.02</v>
      </c>
    </row>
    <row r="185" spans="1:9">
      <c r="A185" s="12" t="e">
        <v>#REF!</v>
      </c>
      <c r="B185" s="208" t="s">
        <v>1056</v>
      </c>
      <c r="C185" s="12" t="s">
        <v>1057</v>
      </c>
      <c r="D185" s="12" t="s">
        <v>1058</v>
      </c>
      <c r="E185" s="502" t="s">
        <v>872</v>
      </c>
      <c r="F185" s="12" t="s">
        <v>1063</v>
      </c>
      <c r="G185" s="500" t="s">
        <v>872</v>
      </c>
      <c r="H185" s="12">
        <v>2013090248</v>
      </c>
      <c r="I185" s="452">
        <v>2015.02</v>
      </c>
    </row>
    <row r="186" spans="1:9">
      <c r="A186" s="12" t="e">
        <v>#REF!</v>
      </c>
      <c r="B186" s="208" t="s">
        <v>1056</v>
      </c>
      <c r="C186" s="12" t="s">
        <v>1057</v>
      </c>
      <c r="D186" s="12" t="s">
        <v>1058</v>
      </c>
      <c r="E186" s="502" t="s">
        <v>872</v>
      </c>
      <c r="F186" s="12" t="s">
        <v>1063</v>
      </c>
      <c r="G186" s="500" t="s">
        <v>872</v>
      </c>
      <c r="H186" s="12">
        <v>2013090224</v>
      </c>
      <c r="I186" s="452">
        <v>2015.02</v>
      </c>
    </row>
    <row r="187" spans="1:9">
      <c r="A187" s="12" t="e">
        <v>#REF!</v>
      </c>
      <c r="B187" s="208" t="s">
        <v>1056</v>
      </c>
      <c r="C187" s="12" t="s">
        <v>1057</v>
      </c>
      <c r="D187" s="12" t="s">
        <v>1058</v>
      </c>
      <c r="E187" s="502" t="s">
        <v>872</v>
      </c>
      <c r="F187" s="12" t="s">
        <v>1063</v>
      </c>
      <c r="G187" s="500" t="s">
        <v>872</v>
      </c>
      <c r="H187" s="12">
        <v>2013090249</v>
      </c>
      <c r="I187" s="452">
        <v>2015.02</v>
      </c>
    </row>
    <row r="188" spans="1:9">
      <c r="A188" s="12" t="e">
        <v>#REF!</v>
      </c>
      <c r="B188" s="208" t="s">
        <v>1056</v>
      </c>
      <c r="C188" s="12" t="s">
        <v>1057</v>
      </c>
      <c r="D188" s="12" t="s">
        <v>1058</v>
      </c>
      <c r="E188" s="502" t="s">
        <v>872</v>
      </c>
      <c r="F188" s="12" t="s">
        <v>1063</v>
      </c>
      <c r="G188" s="500" t="s">
        <v>872</v>
      </c>
      <c r="H188" s="12">
        <v>2013090202</v>
      </c>
      <c r="I188" s="452">
        <v>2015.02</v>
      </c>
    </row>
    <row r="189" spans="1:9">
      <c r="A189" s="12" t="e">
        <v>#REF!</v>
      </c>
      <c r="B189" s="208" t="s">
        <v>1056</v>
      </c>
      <c r="C189" s="12" t="s">
        <v>1057</v>
      </c>
      <c r="D189" s="12" t="s">
        <v>1058</v>
      </c>
      <c r="E189" s="502" t="s">
        <v>872</v>
      </c>
      <c r="F189" s="12" t="s">
        <v>1063</v>
      </c>
      <c r="G189" s="500" t="s">
        <v>872</v>
      </c>
      <c r="H189" s="12">
        <v>2013090263</v>
      </c>
      <c r="I189" s="452">
        <v>2015.02</v>
      </c>
    </row>
    <row r="190" spans="1:9">
      <c r="A190" s="12" t="e">
        <v>#REF!</v>
      </c>
      <c r="B190" s="208" t="s">
        <v>1056</v>
      </c>
      <c r="C190" s="12" t="s">
        <v>1057</v>
      </c>
      <c r="D190" s="12" t="s">
        <v>1058</v>
      </c>
      <c r="E190" s="502" t="s">
        <v>872</v>
      </c>
      <c r="F190" s="12" t="s">
        <v>1063</v>
      </c>
      <c r="G190" s="502" t="s">
        <v>872</v>
      </c>
      <c r="H190" s="12">
        <v>2013090213</v>
      </c>
      <c r="I190" s="452">
        <v>2015.02</v>
      </c>
    </row>
    <row r="191" spans="1:9">
      <c r="A191" s="12" t="e">
        <v>#REF!</v>
      </c>
      <c r="B191" s="208" t="s">
        <v>1056</v>
      </c>
      <c r="C191" s="12" t="s">
        <v>1057</v>
      </c>
      <c r="D191" s="12" t="s">
        <v>1058</v>
      </c>
      <c r="E191" s="502" t="s">
        <v>872</v>
      </c>
      <c r="F191" s="12" t="s">
        <v>1063</v>
      </c>
      <c r="G191" s="502" t="s">
        <v>872</v>
      </c>
      <c r="H191" s="12">
        <v>2013090262</v>
      </c>
      <c r="I191" s="452">
        <v>2015.02</v>
      </c>
    </row>
    <row r="192" spans="1:9">
      <c r="A192" s="12" t="e">
        <v>#REF!</v>
      </c>
      <c r="B192" s="208" t="s">
        <v>1056</v>
      </c>
      <c r="C192" s="12" t="s">
        <v>1057</v>
      </c>
      <c r="D192" s="12" t="s">
        <v>1058</v>
      </c>
      <c r="E192" s="502" t="s">
        <v>872</v>
      </c>
      <c r="F192" s="12" t="s">
        <v>1063</v>
      </c>
      <c r="G192" s="502" t="s">
        <v>872</v>
      </c>
      <c r="H192" s="12">
        <v>2013090259</v>
      </c>
      <c r="I192" s="452">
        <v>2015.02</v>
      </c>
    </row>
    <row r="193" spans="1:9">
      <c r="A193" s="12" t="e">
        <v>#REF!</v>
      </c>
      <c r="B193" s="208" t="s">
        <v>1056</v>
      </c>
      <c r="C193" s="12" t="s">
        <v>1057</v>
      </c>
      <c r="D193" s="12" t="s">
        <v>1058</v>
      </c>
      <c r="E193" s="502" t="s">
        <v>872</v>
      </c>
      <c r="F193" s="12" t="s">
        <v>1063</v>
      </c>
      <c r="G193" s="502" t="s">
        <v>872</v>
      </c>
      <c r="H193" s="12">
        <v>2013090225</v>
      </c>
      <c r="I193" s="452">
        <v>2015.02</v>
      </c>
    </row>
    <row r="194" spans="1:9">
      <c r="A194" s="12" t="e">
        <v>#REF!</v>
      </c>
      <c r="B194" s="208" t="s">
        <v>1056</v>
      </c>
      <c r="C194" s="12" t="s">
        <v>1057</v>
      </c>
      <c r="D194" s="12" t="s">
        <v>1058</v>
      </c>
      <c r="E194" s="502" t="s">
        <v>872</v>
      </c>
      <c r="F194" s="12" t="s">
        <v>1063</v>
      </c>
      <c r="G194" s="502" t="s">
        <v>872</v>
      </c>
      <c r="H194" s="12">
        <v>2013090220</v>
      </c>
      <c r="I194" s="452">
        <v>2015.02</v>
      </c>
    </row>
    <row r="195" spans="1:9">
      <c r="A195" s="12" t="e">
        <v>#REF!</v>
      </c>
      <c r="B195" s="208" t="s">
        <v>1056</v>
      </c>
      <c r="C195" s="12" t="s">
        <v>1057</v>
      </c>
      <c r="D195" s="12" t="s">
        <v>1058</v>
      </c>
      <c r="E195" s="502" t="s">
        <v>872</v>
      </c>
      <c r="F195" s="12" t="s">
        <v>1063</v>
      </c>
      <c r="G195" s="502" t="s">
        <v>872</v>
      </c>
      <c r="H195" s="12">
        <v>2013090226</v>
      </c>
      <c r="I195" s="452">
        <v>2015.02</v>
      </c>
    </row>
    <row r="196" spans="1:9">
      <c r="A196" s="12" t="e">
        <v>#REF!</v>
      </c>
      <c r="B196" s="208" t="s">
        <v>1056</v>
      </c>
      <c r="C196" s="12" t="s">
        <v>1057</v>
      </c>
      <c r="D196" s="12" t="s">
        <v>1058</v>
      </c>
      <c r="E196" s="502" t="s">
        <v>872</v>
      </c>
      <c r="F196" s="12" t="s">
        <v>1063</v>
      </c>
      <c r="G196" s="502" t="s">
        <v>872</v>
      </c>
      <c r="H196" s="12">
        <v>2013090208</v>
      </c>
      <c r="I196" s="452">
        <v>2015.02</v>
      </c>
    </row>
    <row r="197" spans="1:9">
      <c r="A197" s="12" t="e">
        <v>#REF!</v>
      </c>
      <c r="B197" s="208" t="s">
        <v>1056</v>
      </c>
      <c r="C197" s="12" t="s">
        <v>1057</v>
      </c>
      <c r="D197" s="12" t="s">
        <v>1058</v>
      </c>
      <c r="E197" s="502" t="s">
        <v>872</v>
      </c>
      <c r="F197" s="12" t="s">
        <v>1063</v>
      </c>
      <c r="G197" s="502" t="s">
        <v>872</v>
      </c>
      <c r="H197" s="12">
        <v>2013090243</v>
      </c>
      <c r="I197" s="452">
        <v>2015.02</v>
      </c>
    </row>
    <row r="198" spans="1:9">
      <c r="A198" s="12" t="e">
        <v>#REF!</v>
      </c>
      <c r="B198" s="208" t="s">
        <v>1056</v>
      </c>
      <c r="C198" s="12" t="s">
        <v>1057</v>
      </c>
      <c r="D198" s="12" t="s">
        <v>1058</v>
      </c>
      <c r="E198" s="502" t="s">
        <v>872</v>
      </c>
      <c r="F198" s="12" t="s">
        <v>1063</v>
      </c>
      <c r="G198" s="502" t="s">
        <v>872</v>
      </c>
      <c r="H198" s="12"/>
      <c r="I198" s="452">
        <v>2015.02</v>
      </c>
    </row>
    <row r="199" spans="1:9">
      <c r="A199" s="12" t="e">
        <v>#REF!</v>
      </c>
      <c r="B199" s="208" t="s">
        <v>1056</v>
      </c>
      <c r="C199" s="12" t="s">
        <v>1057</v>
      </c>
      <c r="D199" s="12" t="s">
        <v>1058</v>
      </c>
      <c r="E199" s="502" t="s">
        <v>872</v>
      </c>
      <c r="F199" s="12" t="s">
        <v>1063</v>
      </c>
      <c r="G199" s="502" t="s">
        <v>872</v>
      </c>
      <c r="H199" s="12">
        <v>2013090214</v>
      </c>
      <c r="I199" s="452">
        <v>2015.02</v>
      </c>
    </row>
    <row r="200" spans="1:9">
      <c r="A200" s="12" t="e">
        <v>#REF!</v>
      </c>
      <c r="B200" s="208" t="s">
        <v>1056</v>
      </c>
      <c r="C200" s="12" t="s">
        <v>1057</v>
      </c>
      <c r="D200" s="12" t="s">
        <v>1058</v>
      </c>
      <c r="E200" s="502" t="s">
        <v>872</v>
      </c>
      <c r="F200" s="12" t="s">
        <v>1063</v>
      </c>
      <c r="G200" s="502" t="s">
        <v>872</v>
      </c>
      <c r="H200" s="12">
        <v>2013090207</v>
      </c>
      <c r="I200" s="452">
        <v>2015.02</v>
      </c>
    </row>
    <row r="201" spans="1:9">
      <c r="A201" s="12" t="e">
        <v>#REF!</v>
      </c>
      <c r="B201" s="208" t="s">
        <v>1056</v>
      </c>
      <c r="C201" s="12" t="s">
        <v>1057</v>
      </c>
      <c r="D201" s="12" t="s">
        <v>1058</v>
      </c>
      <c r="E201" s="502" t="s">
        <v>872</v>
      </c>
      <c r="F201" s="12" t="s">
        <v>1063</v>
      </c>
      <c r="G201" s="502" t="s">
        <v>872</v>
      </c>
      <c r="H201" s="12">
        <v>2013090234</v>
      </c>
      <c r="I201" s="452">
        <v>2015.02</v>
      </c>
    </row>
    <row r="202" spans="1:9">
      <c r="A202" s="12" t="e">
        <v>#REF!</v>
      </c>
      <c r="B202" s="208" t="s">
        <v>1056</v>
      </c>
      <c r="C202" s="12" t="s">
        <v>1057</v>
      </c>
      <c r="D202" s="12" t="s">
        <v>1058</v>
      </c>
      <c r="E202" s="502" t="s">
        <v>872</v>
      </c>
      <c r="F202" s="12" t="s">
        <v>1063</v>
      </c>
      <c r="G202" s="502" t="s">
        <v>872</v>
      </c>
      <c r="H202" s="12">
        <v>2013090232</v>
      </c>
      <c r="I202" s="452">
        <v>2015.02</v>
      </c>
    </row>
    <row r="203" spans="1:9">
      <c r="A203" s="12" t="e">
        <v>#REF!</v>
      </c>
      <c r="B203" s="208" t="s">
        <v>1056</v>
      </c>
      <c r="C203" s="12" t="s">
        <v>1057</v>
      </c>
      <c r="D203" s="12" t="s">
        <v>1058</v>
      </c>
      <c r="E203" s="502" t="s">
        <v>872</v>
      </c>
      <c r="F203" s="12" t="s">
        <v>1063</v>
      </c>
      <c r="G203" s="502" t="s">
        <v>872</v>
      </c>
      <c r="H203" s="12">
        <v>2013090266</v>
      </c>
      <c r="I203" s="452">
        <v>2015.02</v>
      </c>
    </row>
    <row r="204" spans="1:9">
      <c r="A204" s="12" t="e">
        <v>#REF!</v>
      </c>
      <c r="B204" s="208" t="s">
        <v>1056</v>
      </c>
      <c r="C204" s="12" t="s">
        <v>1057</v>
      </c>
      <c r="D204" s="12" t="s">
        <v>1058</v>
      </c>
      <c r="E204" s="502" t="s">
        <v>872</v>
      </c>
      <c r="F204" s="12" t="s">
        <v>1063</v>
      </c>
      <c r="G204" s="502" t="s">
        <v>872</v>
      </c>
      <c r="H204" s="12">
        <v>2013090222</v>
      </c>
      <c r="I204" s="452">
        <v>2015.02</v>
      </c>
    </row>
    <row r="205" spans="1:9">
      <c r="A205" s="12" t="e">
        <v>#REF!</v>
      </c>
      <c r="B205" s="208" t="s">
        <v>1056</v>
      </c>
      <c r="C205" s="12" t="s">
        <v>1057</v>
      </c>
      <c r="D205" s="12" t="s">
        <v>1058</v>
      </c>
      <c r="E205" s="502" t="s">
        <v>872</v>
      </c>
      <c r="F205" s="12" t="s">
        <v>1063</v>
      </c>
      <c r="G205" s="502" t="s">
        <v>872</v>
      </c>
      <c r="H205" s="12">
        <v>2013090207</v>
      </c>
      <c r="I205" s="452">
        <v>2015.02</v>
      </c>
    </row>
    <row r="206" spans="1:9">
      <c r="A206" s="12" t="e">
        <v>#REF!</v>
      </c>
      <c r="B206" s="208" t="s">
        <v>1056</v>
      </c>
      <c r="C206" s="12" t="s">
        <v>1057</v>
      </c>
      <c r="D206" s="12" t="s">
        <v>1058</v>
      </c>
      <c r="E206" s="502" t="s">
        <v>872</v>
      </c>
      <c r="F206" s="12" t="s">
        <v>1063</v>
      </c>
      <c r="G206" s="502" t="s">
        <v>872</v>
      </c>
      <c r="H206" s="12">
        <v>2013090215</v>
      </c>
      <c r="I206" s="452">
        <v>2015.02</v>
      </c>
    </row>
    <row r="207" spans="1:9">
      <c r="A207" s="12" t="e">
        <v>#REF!</v>
      </c>
      <c r="B207" s="208" t="s">
        <v>1056</v>
      </c>
      <c r="C207" s="12" t="s">
        <v>1057</v>
      </c>
      <c r="D207" s="12" t="s">
        <v>1058</v>
      </c>
      <c r="E207" s="502" t="s">
        <v>872</v>
      </c>
      <c r="F207" s="12" t="s">
        <v>1063</v>
      </c>
      <c r="G207" s="502" t="s">
        <v>872</v>
      </c>
      <c r="H207" s="12">
        <v>2013090230</v>
      </c>
      <c r="I207" s="452">
        <v>2015.02</v>
      </c>
    </row>
    <row r="208" spans="1:9">
      <c r="A208" s="12" t="e">
        <v>#REF!</v>
      </c>
      <c r="B208" s="208" t="s">
        <v>1056</v>
      </c>
      <c r="C208" s="12" t="s">
        <v>1057</v>
      </c>
      <c r="D208" s="12" t="s">
        <v>1058</v>
      </c>
      <c r="E208" s="502" t="s">
        <v>872</v>
      </c>
      <c r="F208" s="12" t="s">
        <v>1063</v>
      </c>
      <c r="G208" s="502" t="s">
        <v>872</v>
      </c>
      <c r="H208" s="12">
        <v>2013090212</v>
      </c>
      <c r="I208" s="452">
        <v>2015.02</v>
      </c>
    </row>
    <row r="209" spans="1:9">
      <c r="A209" s="12" t="e">
        <v>#REF!</v>
      </c>
      <c r="B209" s="208" t="s">
        <v>1056</v>
      </c>
      <c r="C209" s="12" t="s">
        <v>1057</v>
      </c>
      <c r="D209" s="12" t="s">
        <v>1058</v>
      </c>
      <c r="E209" s="502" t="s">
        <v>872</v>
      </c>
      <c r="F209" s="12" t="s">
        <v>1063</v>
      </c>
      <c r="G209" s="502" t="s">
        <v>872</v>
      </c>
      <c r="H209" s="12">
        <v>2013090273</v>
      </c>
      <c r="I209" s="452">
        <v>2015.02</v>
      </c>
    </row>
    <row r="210" spans="1:9">
      <c r="A210" s="12" t="e">
        <v>#REF!</v>
      </c>
      <c r="B210" s="208" t="s">
        <v>1056</v>
      </c>
      <c r="C210" s="12" t="s">
        <v>1057</v>
      </c>
      <c r="D210" s="12" t="s">
        <v>1058</v>
      </c>
      <c r="E210" s="502" t="s">
        <v>872</v>
      </c>
      <c r="F210" s="12" t="s">
        <v>1063</v>
      </c>
      <c r="G210" s="502" t="s">
        <v>872</v>
      </c>
      <c r="H210" s="12">
        <v>2013090210</v>
      </c>
      <c r="I210" s="452">
        <v>2015.02</v>
      </c>
    </row>
    <row r="211" spans="1:9">
      <c r="A211" s="12" t="e">
        <v>#REF!</v>
      </c>
      <c r="B211" s="208" t="s">
        <v>1056</v>
      </c>
      <c r="C211" s="12" t="s">
        <v>1057</v>
      </c>
      <c r="D211" s="12" t="s">
        <v>1058</v>
      </c>
      <c r="E211" s="502" t="s">
        <v>872</v>
      </c>
      <c r="F211" s="12" t="s">
        <v>1063</v>
      </c>
      <c r="G211" s="502" t="s">
        <v>872</v>
      </c>
      <c r="H211" s="12">
        <v>2013090272</v>
      </c>
      <c r="I211" s="452">
        <v>2015.02</v>
      </c>
    </row>
    <row r="212" spans="1:9">
      <c r="A212" s="12" t="e">
        <v>#REF!</v>
      </c>
      <c r="B212" s="208" t="s">
        <v>1056</v>
      </c>
      <c r="C212" s="12" t="s">
        <v>1057</v>
      </c>
      <c r="D212" s="12" t="s">
        <v>1058</v>
      </c>
      <c r="E212" s="502" t="s">
        <v>872</v>
      </c>
      <c r="F212" s="12" t="s">
        <v>1063</v>
      </c>
      <c r="G212" s="502" t="s">
        <v>872</v>
      </c>
      <c r="H212" s="12">
        <v>2013090270</v>
      </c>
      <c r="I212" s="452">
        <v>2015.02</v>
      </c>
    </row>
    <row r="213" spans="1:9">
      <c r="A213" s="12" t="e">
        <v>#REF!</v>
      </c>
      <c r="B213" s="208" t="s">
        <v>1056</v>
      </c>
      <c r="C213" s="12" t="s">
        <v>1057</v>
      </c>
      <c r="D213" s="12" t="s">
        <v>1058</v>
      </c>
      <c r="E213" s="502" t="s">
        <v>872</v>
      </c>
      <c r="F213" s="12" t="s">
        <v>1063</v>
      </c>
      <c r="G213" s="502" t="s">
        <v>872</v>
      </c>
      <c r="H213" s="12">
        <v>2013090223</v>
      </c>
      <c r="I213" s="452">
        <v>2015.02</v>
      </c>
    </row>
    <row r="214" spans="1:9">
      <c r="A214" s="12" t="e">
        <v>#REF!</v>
      </c>
      <c r="B214" s="208" t="s">
        <v>1056</v>
      </c>
      <c r="C214" s="12" t="s">
        <v>1057</v>
      </c>
      <c r="D214" s="12" t="s">
        <v>1058</v>
      </c>
      <c r="E214" s="502" t="s">
        <v>872</v>
      </c>
      <c r="F214" s="12" t="s">
        <v>1063</v>
      </c>
      <c r="G214" s="502" t="s">
        <v>872</v>
      </c>
      <c r="H214" s="12">
        <v>2013090218</v>
      </c>
      <c r="I214" s="452">
        <v>2015.02</v>
      </c>
    </row>
    <row r="215" spans="1:9">
      <c r="A215" s="12" t="e">
        <v>#REF!</v>
      </c>
      <c r="B215" s="208" t="s">
        <v>1056</v>
      </c>
      <c r="C215" s="12" t="s">
        <v>1057</v>
      </c>
      <c r="D215" s="12" t="s">
        <v>1058</v>
      </c>
      <c r="E215" s="502" t="s">
        <v>872</v>
      </c>
      <c r="F215" s="12" t="s">
        <v>1063</v>
      </c>
      <c r="G215" s="502" t="s">
        <v>872</v>
      </c>
      <c r="H215" s="12">
        <v>2013090227</v>
      </c>
      <c r="I215" s="452">
        <v>2015.02</v>
      </c>
    </row>
    <row r="216" spans="1:9">
      <c r="A216" s="12" t="e">
        <v>#REF!</v>
      </c>
      <c r="B216" s="208" t="s">
        <v>1056</v>
      </c>
      <c r="C216" s="12" t="s">
        <v>1057</v>
      </c>
      <c r="D216" s="12" t="s">
        <v>1058</v>
      </c>
      <c r="E216" s="502" t="s">
        <v>872</v>
      </c>
      <c r="F216" s="12" t="s">
        <v>1063</v>
      </c>
      <c r="G216" s="502" t="s">
        <v>872</v>
      </c>
      <c r="H216" s="12">
        <v>2013090231</v>
      </c>
      <c r="I216" s="452">
        <v>2015.02</v>
      </c>
    </row>
    <row r="217" spans="1:9">
      <c r="A217" s="12" t="e">
        <v>#REF!</v>
      </c>
      <c r="B217" s="208" t="s">
        <v>1056</v>
      </c>
      <c r="C217" s="12" t="s">
        <v>1057</v>
      </c>
      <c r="D217" s="12" t="s">
        <v>1058</v>
      </c>
      <c r="E217" s="502" t="s">
        <v>872</v>
      </c>
      <c r="F217" s="12" t="s">
        <v>1063</v>
      </c>
      <c r="G217" s="502" t="s">
        <v>872</v>
      </c>
      <c r="H217" s="12">
        <v>2013090269</v>
      </c>
      <c r="I217" s="452">
        <v>2015.02</v>
      </c>
    </row>
    <row r="218" spans="1:9">
      <c r="A218" s="12" t="e">
        <v>#REF!</v>
      </c>
      <c r="B218" s="208" t="s">
        <v>1056</v>
      </c>
      <c r="C218" s="12" t="s">
        <v>1057</v>
      </c>
      <c r="D218" s="12" t="s">
        <v>1058</v>
      </c>
      <c r="E218" s="502" t="s">
        <v>872</v>
      </c>
      <c r="F218" s="12" t="s">
        <v>1063</v>
      </c>
      <c r="G218" s="502" t="s">
        <v>872</v>
      </c>
      <c r="H218" s="12">
        <v>2013090242</v>
      </c>
      <c r="I218" s="452">
        <v>2015.02</v>
      </c>
    </row>
    <row r="219" spans="1:9">
      <c r="A219" s="12" t="e">
        <v>#REF!</v>
      </c>
      <c r="B219" s="208" t="s">
        <v>1056</v>
      </c>
      <c r="C219" s="12" t="s">
        <v>1057</v>
      </c>
      <c r="D219" s="12" t="s">
        <v>1058</v>
      </c>
      <c r="E219" s="502" t="s">
        <v>872</v>
      </c>
      <c r="F219" s="12" t="s">
        <v>1063</v>
      </c>
      <c r="G219" s="502" t="s">
        <v>872</v>
      </c>
      <c r="H219" s="12">
        <v>2013090206</v>
      </c>
      <c r="I219" s="452">
        <v>2015.02</v>
      </c>
    </row>
    <row r="220" spans="1:9">
      <c r="A220" s="12" t="e">
        <v>#REF!</v>
      </c>
      <c r="B220" s="208" t="s">
        <v>1056</v>
      </c>
      <c r="C220" s="12" t="s">
        <v>1057</v>
      </c>
      <c r="D220" s="12" t="s">
        <v>1058</v>
      </c>
      <c r="E220" s="502" t="s">
        <v>872</v>
      </c>
      <c r="F220" s="12" t="s">
        <v>1063</v>
      </c>
      <c r="G220" s="502" t="s">
        <v>872</v>
      </c>
      <c r="H220" s="12">
        <v>2013090253</v>
      </c>
      <c r="I220" s="452">
        <v>2015.02</v>
      </c>
    </row>
    <row r="221" spans="1:9">
      <c r="A221" s="12" t="e">
        <v>#REF!</v>
      </c>
      <c r="B221" s="208" t="s">
        <v>1056</v>
      </c>
      <c r="C221" s="12" t="s">
        <v>1057</v>
      </c>
      <c r="D221" s="12" t="s">
        <v>1058</v>
      </c>
      <c r="E221" s="502" t="s">
        <v>872</v>
      </c>
      <c r="F221" s="12" t="s">
        <v>1063</v>
      </c>
      <c r="G221" s="502" t="s">
        <v>872</v>
      </c>
      <c r="H221" s="12">
        <v>2013090216</v>
      </c>
      <c r="I221" s="452">
        <v>2015.02</v>
      </c>
    </row>
    <row r="222" spans="1:9">
      <c r="A222" s="12" t="e">
        <v>#REF!</v>
      </c>
      <c r="B222" s="208" t="s">
        <v>1056</v>
      </c>
      <c r="C222" s="12" t="s">
        <v>1057</v>
      </c>
      <c r="D222" s="12" t="s">
        <v>1064</v>
      </c>
      <c r="E222" s="502" t="s">
        <v>872</v>
      </c>
      <c r="F222" s="12" t="s">
        <v>1063</v>
      </c>
      <c r="G222" s="502" t="s">
        <v>872</v>
      </c>
      <c r="H222" s="12">
        <v>2013090178</v>
      </c>
      <c r="I222" s="452">
        <v>2015.02</v>
      </c>
    </row>
    <row r="223" spans="1:9">
      <c r="A223" s="12" t="e">
        <v>#REF!</v>
      </c>
      <c r="B223" s="208" t="s">
        <v>1056</v>
      </c>
      <c r="C223" s="12" t="s">
        <v>1057</v>
      </c>
      <c r="D223" s="12" t="s">
        <v>1058</v>
      </c>
      <c r="E223" s="502" t="s">
        <v>872</v>
      </c>
      <c r="F223" s="12" t="s">
        <v>1063</v>
      </c>
      <c r="G223" s="502" t="s">
        <v>872</v>
      </c>
      <c r="H223" s="12"/>
      <c r="I223" s="452">
        <v>2015.02</v>
      </c>
    </row>
    <row r="224" spans="1:9">
      <c r="A224" s="12" t="e">
        <v>#REF!</v>
      </c>
      <c r="B224" s="208" t="s">
        <v>1056</v>
      </c>
      <c r="C224" s="12" t="s">
        <v>1057</v>
      </c>
      <c r="D224" s="12" t="s">
        <v>1058</v>
      </c>
      <c r="E224" s="502" t="s">
        <v>872</v>
      </c>
      <c r="F224" s="12" t="s">
        <v>1063</v>
      </c>
      <c r="G224" s="502" t="s">
        <v>872</v>
      </c>
      <c r="H224" s="12">
        <v>2013090228</v>
      </c>
      <c r="I224" s="452">
        <v>2015.02</v>
      </c>
    </row>
    <row r="225" spans="1:9">
      <c r="A225" s="12" t="e">
        <v>#REF!</v>
      </c>
      <c r="B225" s="208" t="s">
        <v>1056</v>
      </c>
      <c r="C225" s="12" t="s">
        <v>1057</v>
      </c>
      <c r="D225" s="12" t="s">
        <v>1058</v>
      </c>
      <c r="E225" s="502" t="s">
        <v>872</v>
      </c>
      <c r="F225" s="12" t="s">
        <v>1063</v>
      </c>
      <c r="G225" s="502" t="s">
        <v>872</v>
      </c>
      <c r="H225" s="12">
        <v>2013090258</v>
      </c>
      <c r="I225" s="452">
        <v>2015.02</v>
      </c>
    </row>
    <row r="226" spans="1:9">
      <c r="A226" s="12" t="e">
        <v>#REF!</v>
      </c>
      <c r="B226" s="208" t="s">
        <v>1056</v>
      </c>
      <c r="C226" s="12" t="s">
        <v>1057</v>
      </c>
      <c r="D226" s="12" t="s">
        <v>1058</v>
      </c>
      <c r="E226" s="502" t="s">
        <v>872</v>
      </c>
      <c r="F226" s="12" t="s">
        <v>1063</v>
      </c>
      <c r="G226" s="502" t="s">
        <v>872</v>
      </c>
      <c r="H226" s="12">
        <v>2013090255</v>
      </c>
      <c r="I226" s="452">
        <v>2015.02</v>
      </c>
    </row>
    <row r="227" spans="1:9">
      <c r="A227" s="12" t="e">
        <v>#REF!</v>
      </c>
      <c r="B227" s="208" t="s">
        <v>1056</v>
      </c>
      <c r="C227" s="12" t="s">
        <v>1057</v>
      </c>
      <c r="D227" s="12" t="s">
        <v>1058</v>
      </c>
      <c r="E227" s="502" t="s">
        <v>872</v>
      </c>
      <c r="F227" s="12" t="s">
        <v>1063</v>
      </c>
      <c r="G227" s="502" t="s">
        <v>872</v>
      </c>
      <c r="H227" s="12">
        <v>2013090200</v>
      </c>
      <c r="I227" s="452">
        <v>2015.02</v>
      </c>
    </row>
    <row r="228" spans="1:9">
      <c r="A228" s="12" t="e">
        <v>#REF!</v>
      </c>
      <c r="B228" s="208" t="s">
        <v>1056</v>
      </c>
      <c r="C228" s="12" t="s">
        <v>1057</v>
      </c>
      <c r="D228" s="12" t="s">
        <v>1058</v>
      </c>
      <c r="E228" s="502" t="s">
        <v>872</v>
      </c>
      <c r="F228" s="12" t="s">
        <v>1063</v>
      </c>
      <c r="G228" s="502" t="s">
        <v>872</v>
      </c>
      <c r="H228" s="12">
        <v>2013090235</v>
      </c>
      <c r="I228" s="452">
        <v>2015.02</v>
      </c>
    </row>
    <row r="229" spans="1:9">
      <c r="A229" s="12" t="e">
        <v>#REF!</v>
      </c>
      <c r="B229" s="208" t="s">
        <v>1056</v>
      </c>
      <c r="C229" s="12" t="s">
        <v>1057</v>
      </c>
      <c r="D229" s="12" t="s">
        <v>1065</v>
      </c>
      <c r="E229" s="502" t="s">
        <v>872</v>
      </c>
      <c r="F229" s="12" t="s">
        <v>1066</v>
      </c>
      <c r="G229" s="502" t="s">
        <v>872</v>
      </c>
      <c r="H229" s="12"/>
      <c r="I229" s="452">
        <v>2015.02</v>
      </c>
    </row>
    <row r="230" spans="1:9">
      <c r="A230" s="12" t="e">
        <v>#REF!</v>
      </c>
      <c r="B230" s="208" t="s">
        <v>1056</v>
      </c>
      <c r="C230" s="12" t="s">
        <v>1057</v>
      </c>
      <c r="D230" s="12" t="s">
        <v>1065</v>
      </c>
      <c r="E230" s="502" t="s">
        <v>872</v>
      </c>
      <c r="F230" s="12" t="s">
        <v>1066</v>
      </c>
      <c r="G230" s="502" t="s">
        <v>872</v>
      </c>
      <c r="H230" s="12" t="s">
        <v>1067</v>
      </c>
      <c r="I230" s="452">
        <v>2015.02</v>
      </c>
    </row>
    <row r="231" spans="1:9">
      <c r="A231" s="12" t="e">
        <v>#REF!</v>
      </c>
      <c r="B231" s="208" t="s">
        <v>1056</v>
      </c>
      <c r="C231" s="12" t="s">
        <v>1057</v>
      </c>
      <c r="D231" s="12" t="s">
        <v>1068</v>
      </c>
      <c r="E231" s="502" t="s">
        <v>872</v>
      </c>
      <c r="F231" s="12" t="s">
        <v>1066</v>
      </c>
      <c r="G231" s="502" t="s">
        <v>872</v>
      </c>
      <c r="H231" s="12" t="s">
        <v>1067</v>
      </c>
      <c r="I231" s="452">
        <v>2015.02</v>
      </c>
    </row>
    <row r="232" spans="1:9">
      <c r="A232" s="12" t="e">
        <v>#REF!</v>
      </c>
      <c r="B232" s="208" t="s">
        <v>1056</v>
      </c>
      <c r="C232" s="12" t="s">
        <v>1057</v>
      </c>
      <c r="D232" s="12" t="s">
        <v>1065</v>
      </c>
      <c r="E232" s="502" t="s">
        <v>872</v>
      </c>
      <c r="F232" s="12" t="s">
        <v>1066</v>
      </c>
      <c r="G232" s="502" t="s">
        <v>872</v>
      </c>
      <c r="H232" s="12" t="s">
        <v>1067</v>
      </c>
      <c r="I232" s="452">
        <v>2015.02</v>
      </c>
    </row>
    <row r="233" spans="1:9">
      <c r="A233" s="12" t="e">
        <v>#REF!</v>
      </c>
      <c r="B233" s="208" t="s">
        <v>1056</v>
      </c>
      <c r="C233" s="12" t="s">
        <v>1057</v>
      </c>
      <c r="D233" s="12" t="s">
        <v>1065</v>
      </c>
      <c r="E233" s="502" t="s">
        <v>872</v>
      </c>
      <c r="F233" s="12" t="s">
        <v>1066</v>
      </c>
      <c r="G233" s="502" t="s">
        <v>872</v>
      </c>
      <c r="H233" s="12" t="s">
        <v>1069</v>
      </c>
      <c r="I233" s="452">
        <v>2015.02</v>
      </c>
    </row>
    <row r="234" spans="1:9">
      <c r="A234" s="12" t="e">
        <v>#REF!</v>
      </c>
      <c r="B234" s="208" t="s">
        <v>1056</v>
      </c>
      <c r="C234" s="12" t="s">
        <v>1057</v>
      </c>
      <c r="D234" s="12" t="s">
        <v>1065</v>
      </c>
      <c r="E234" s="502" t="s">
        <v>872</v>
      </c>
      <c r="F234" s="12" t="s">
        <v>1066</v>
      </c>
      <c r="G234" s="502" t="s">
        <v>872</v>
      </c>
      <c r="H234" s="12" t="s">
        <v>1067</v>
      </c>
      <c r="I234" s="452">
        <v>2015.02</v>
      </c>
    </row>
    <row r="235" spans="1:9">
      <c r="A235" s="12" t="e">
        <v>#REF!</v>
      </c>
      <c r="B235" s="208" t="s">
        <v>1070</v>
      </c>
      <c r="C235" s="12" t="s">
        <v>1057</v>
      </c>
      <c r="D235" s="12" t="s">
        <v>1071</v>
      </c>
      <c r="E235" s="502" t="s">
        <v>872</v>
      </c>
      <c r="F235" s="12" t="s">
        <v>1072</v>
      </c>
      <c r="G235" s="502" t="s">
        <v>872</v>
      </c>
      <c r="H235" s="12"/>
      <c r="I235" s="452">
        <v>2015.02</v>
      </c>
    </row>
    <row r="236" spans="1:9">
      <c r="A236" s="12" t="e">
        <v>#REF!</v>
      </c>
      <c r="B236" s="208" t="s">
        <v>1070</v>
      </c>
      <c r="C236" s="12" t="s">
        <v>1057</v>
      </c>
      <c r="D236" s="12" t="s">
        <v>1071</v>
      </c>
      <c r="E236" s="502" t="s">
        <v>872</v>
      </c>
      <c r="F236" s="12" t="s">
        <v>1072</v>
      </c>
      <c r="G236" s="502" t="s">
        <v>872</v>
      </c>
      <c r="H236" s="12"/>
      <c r="I236" s="452">
        <v>2015.02</v>
      </c>
    </row>
    <row r="237" spans="1:9">
      <c r="A237" s="12" t="e">
        <v>#REF!</v>
      </c>
      <c r="B237" s="208" t="s">
        <v>1070</v>
      </c>
      <c r="C237" s="12" t="s">
        <v>1057</v>
      </c>
      <c r="D237" s="12" t="s">
        <v>1071</v>
      </c>
      <c r="E237" s="502" t="s">
        <v>872</v>
      </c>
      <c r="F237" s="12" t="s">
        <v>1072</v>
      </c>
      <c r="G237" s="502" t="s">
        <v>872</v>
      </c>
      <c r="H237" s="12"/>
      <c r="I237" s="452">
        <v>2015.02</v>
      </c>
    </row>
    <row r="238" spans="1:9">
      <c r="A238" s="12" t="e">
        <v>#REF!</v>
      </c>
      <c r="B238" s="208" t="s">
        <v>1070</v>
      </c>
      <c r="C238" s="12" t="s">
        <v>1057</v>
      </c>
      <c r="D238" s="12" t="s">
        <v>1071</v>
      </c>
      <c r="E238" s="502" t="s">
        <v>872</v>
      </c>
      <c r="F238" s="12" t="s">
        <v>1072</v>
      </c>
      <c r="G238" s="502" t="s">
        <v>872</v>
      </c>
      <c r="H238" s="12"/>
      <c r="I238" s="452">
        <v>2015.02</v>
      </c>
    </row>
    <row r="239" spans="1:9">
      <c r="A239" s="12" t="e">
        <v>#REF!</v>
      </c>
      <c r="B239" s="208" t="s">
        <v>1070</v>
      </c>
      <c r="C239" s="12" t="s">
        <v>1057</v>
      </c>
      <c r="D239" s="12" t="s">
        <v>1071</v>
      </c>
      <c r="E239" s="502" t="s">
        <v>872</v>
      </c>
      <c r="F239" s="12" t="s">
        <v>1072</v>
      </c>
      <c r="G239" s="502" t="s">
        <v>872</v>
      </c>
      <c r="H239" s="12"/>
      <c r="I239" s="452">
        <v>2015.02</v>
      </c>
    </row>
    <row r="240" spans="1:9">
      <c r="A240" s="12" t="e">
        <v>#REF!</v>
      </c>
      <c r="B240" s="208" t="s">
        <v>1056</v>
      </c>
      <c r="C240" s="12" t="s">
        <v>1073</v>
      </c>
      <c r="D240" s="12" t="s">
        <v>1074</v>
      </c>
      <c r="E240" s="502" t="s">
        <v>872</v>
      </c>
      <c r="F240" s="12" t="s">
        <v>1075</v>
      </c>
      <c r="G240" s="502" t="s">
        <v>872</v>
      </c>
      <c r="H240" s="12">
        <v>1505818</v>
      </c>
      <c r="I240" s="452">
        <v>2015.02</v>
      </c>
    </row>
    <row r="241" spans="1:9">
      <c r="A241" s="12" t="e">
        <v>#REF!</v>
      </c>
      <c r="B241" s="208" t="s">
        <v>1056</v>
      </c>
      <c r="C241" s="12" t="s">
        <v>1057</v>
      </c>
      <c r="D241" s="12" t="s">
        <v>1058</v>
      </c>
      <c r="E241" s="502" t="s">
        <v>872</v>
      </c>
      <c r="F241" s="12" t="s">
        <v>1075</v>
      </c>
      <c r="G241" s="502" t="s">
        <v>872</v>
      </c>
      <c r="H241" s="12">
        <v>2013090290</v>
      </c>
      <c r="I241" s="452">
        <v>2015.02</v>
      </c>
    </row>
    <row r="242" spans="1:9">
      <c r="A242" s="12" t="e">
        <v>#REF!</v>
      </c>
      <c r="B242" s="208" t="s">
        <v>1056</v>
      </c>
      <c r="C242" s="12" t="s">
        <v>1057</v>
      </c>
      <c r="D242" s="12" t="s">
        <v>1058</v>
      </c>
      <c r="E242" s="502" t="s">
        <v>872</v>
      </c>
      <c r="F242" s="12" t="s">
        <v>1075</v>
      </c>
      <c r="G242" s="502" t="s">
        <v>872</v>
      </c>
      <c r="H242" s="12">
        <v>2013090300</v>
      </c>
      <c r="I242" s="452">
        <v>2015.02</v>
      </c>
    </row>
    <row r="243" spans="1:9">
      <c r="A243" s="12" t="e">
        <v>#REF!</v>
      </c>
      <c r="B243" s="208" t="s">
        <v>1056</v>
      </c>
      <c r="C243" s="12" t="s">
        <v>1057</v>
      </c>
      <c r="D243" s="12" t="s">
        <v>1058</v>
      </c>
      <c r="E243" s="502" t="s">
        <v>872</v>
      </c>
      <c r="F243" s="12" t="s">
        <v>1075</v>
      </c>
      <c r="G243" s="502" t="s">
        <v>872</v>
      </c>
      <c r="H243" s="12">
        <v>2013090297</v>
      </c>
      <c r="I243" s="452">
        <v>2015.02</v>
      </c>
    </row>
    <row r="244" spans="1:9">
      <c r="A244" s="12" t="e">
        <v>#REF!</v>
      </c>
      <c r="B244" s="208" t="s">
        <v>1056</v>
      </c>
      <c r="C244" s="12" t="s">
        <v>1057</v>
      </c>
      <c r="D244" s="12" t="s">
        <v>1058</v>
      </c>
      <c r="E244" s="502" t="s">
        <v>872</v>
      </c>
      <c r="F244" s="12" t="s">
        <v>1075</v>
      </c>
      <c r="G244" s="502" t="s">
        <v>872</v>
      </c>
      <c r="H244" s="12">
        <v>2013090292</v>
      </c>
      <c r="I244" s="452">
        <v>2015.02</v>
      </c>
    </row>
    <row r="245" spans="1:9">
      <c r="A245" s="12" t="e">
        <v>#REF!</v>
      </c>
      <c r="B245" s="208" t="s">
        <v>1056</v>
      </c>
      <c r="C245" s="12" t="s">
        <v>1057</v>
      </c>
      <c r="D245" s="12" t="s">
        <v>1058</v>
      </c>
      <c r="E245" s="502" t="s">
        <v>872</v>
      </c>
      <c r="F245" s="12" t="s">
        <v>1075</v>
      </c>
      <c r="G245" s="502" t="s">
        <v>872</v>
      </c>
      <c r="H245" s="12">
        <v>2013090294</v>
      </c>
      <c r="I245" s="452">
        <v>2015.02</v>
      </c>
    </row>
    <row r="246" spans="1:9">
      <c r="A246" s="12" t="e">
        <v>#REF!</v>
      </c>
      <c r="B246" s="208" t="s">
        <v>1056</v>
      </c>
      <c r="C246" s="12" t="s">
        <v>1057</v>
      </c>
      <c r="D246" s="12" t="s">
        <v>1058</v>
      </c>
      <c r="E246" s="502" t="s">
        <v>872</v>
      </c>
      <c r="F246" s="12" t="s">
        <v>1075</v>
      </c>
      <c r="G246" s="502" t="s">
        <v>872</v>
      </c>
      <c r="H246" s="12">
        <v>2013090298</v>
      </c>
      <c r="I246" s="452">
        <v>2015.02</v>
      </c>
    </row>
    <row r="247" spans="1:9">
      <c r="A247" s="12" t="e">
        <v>#REF!</v>
      </c>
      <c r="B247" s="208" t="s">
        <v>1056</v>
      </c>
      <c r="C247" s="12" t="s">
        <v>1057</v>
      </c>
      <c r="D247" s="12" t="s">
        <v>1058</v>
      </c>
      <c r="E247" s="502" t="s">
        <v>872</v>
      </c>
      <c r="F247" s="12" t="s">
        <v>1075</v>
      </c>
      <c r="G247" s="502" t="s">
        <v>872</v>
      </c>
      <c r="H247" s="12">
        <v>2013090299</v>
      </c>
      <c r="I247" s="452">
        <v>2015.02</v>
      </c>
    </row>
    <row r="248" spans="1:9">
      <c r="A248" s="12" t="e">
        <v>#REF!</v>
      </c>
      <c r="B248" s="208" t="s">
        <v>1056</v>
      </c>
      <c r="C248" s="12" t="s">
        <v>1057</v>
      </c>
      <c r="D248" s="12" t="s">
        <v>1058</v>
      </c>
      <c r="E248" s="502" t="s">
        <v>872</v>
      </c>
      <c r="F248" s="12" t="s">
        <v>1075</v>
      </c>
      <c r="G248" s="502" t="s">
        <v>872</v>
      </c>
      <c r="H248" s="12">
        <v>2013090267</v>
      </c>
      <c r="I248" s="452">
        <v>2015.02</v>
      </c>
    </row>
    <row r="249" spans="1:9">
      <c r="A249" s="12" t="e">
        <v>#REF!</v>
      </c>
      <c r="B249" s="208" t="s">
        <v>1056</v>
      </c>
      <c r="C249" s="12" t="s">
        <v>1057</v>
      </c>
      <c r="D249" s="12" t="s">
        <v>1058</v>
      </c>
      <c r="E249" s="502" t="s">
        <v>872</v>
      </c>
      <c r="F249" s="12" t="s">
        <v>1075</v>
      </c>
      <c r="G249" s="502" t="s">
        <v>872</v>
      </c>
      <c r="H249" s="12">
        <v>2013090293</v>
      </c>
      <c r="I249" s="452">
        <v>2015.02</v>
      </c>
    </row>
    <row r="250" spans="1:9">
      <c r="A250" s="12" t="e">
        <v>#REF!</v>
      </c>
      <c r="B250" s="208" t="s">
        <v>1056</v>
      </c>
      <c r="C250" s="12" t="s">
        <v>1057</v>
      </c>
      <c r="D250" s="12" t="s">
        <v>1058</v>
      </c>
      <c r="E250" s="502" t="s">
        <v>872</v>
      </c>
      <c r="F250" s="12" t="s">
        <v>1075</v>
      </c>
      <c r="G250" s="502" t="s">
        <v>872</v>
      </c>
      <c r="H250" s="12">
        <v>2013090209</v>
      </c>
      <c r="I250" s="452">
        <v>2015.02</v>
      </c>
    </row>
    <row r="251" spans="1:9">
      <c r="A251" s="12" t="e">
        <v>#REF!</v>
      </c>
      <c r="B251" s="208" t="s">
        <v>1056</v>
      </c>
      <c r="C251" s="12" t="s">
        <v>1057</v>
      </c>
      <c r="D251" s="12" t="s">
        <v>1058</v>
      </c>
      <c r="E251" s="502" t="s">
        <v>872</v>
      </c>
      <c r="F251" s="12" t="s">
        <v>1075</v>
      </c>
      <c r="G251" s="502" t="s">
        <v>872</v>
      </c>
      <c r="H251" s="12">
        <v>2013090281</v>
      </c>
      <c r="I251" s="452">
        <v>2015.02</v>
      </c>
    </row>
    <row r="252" spans="1:9">
      <c r="A252" s="12" t="e">
        <v>#REF!</v>
      </c>
      <c r="B252" s="208" t="s">
        <v>1056</v>
      </c>
      <c r="C252" s="12" t="s">
        <v>1057</v>
      </c>
      <c r="D252" s="12" t="s">
        <v>1058</v>
      </c>
      <c r="E252" s="502" t="s">
        <v>872</v>
      </c>
      <c r="F252" s="12" t="s">
        <v>1075</v>
      </c>
      <c r="G252" s="502" t="s">
        <v>872</v>
      </c>
      <c r="H252" s="12">
        <v>2013090264</v>
      </c>
      <c r="I252" s="452">
        <v>2015.02</v>
      </c>
    </row>
    <row r="253" spans="1:9">
      <c r="A253" s="12" t="e">
        <v>#REF!</v>
      </c>
      <c r="B253" s="208" t="s">
        <v>1056</v>
      </c>
      <c r="C253" s="12" t="s">
        <v>1057</v>
      </c>
      <c r="D253" s="12" t="s">
        <v>1058</v>
      </c>
      <c r="E253" s="502" t="s">
        <v>872</v>
      </c>
      <c r="F253" s="12" t="s">
        <v>1075</v>
      </c>
      <c r="G253" s="502" t="s">
        <v>872</v>
      </c>
      <c r="H253" s="12">
        <v>2013090238</v>
      </c>
      <c r="I253" s="452">
        <v>2015.02</v>
      </c>
    </row>
    <row r="254" spans="1:9">
      <c r="A254" s="12" t="e">
        <v>#REF!</v>
      </c>
      <c r="B254" s="208" t="s">
        <v>1056</v>
      </c>
      <c r="C254" s="12" t="s">
        <v>1057</v>
      </c>
      <c r="D254" s="12" t="s">
        <v>1058</v>
      </c>
      <c r="E254" s="502" t="s">
        <v>872</v>
      </c>
      <c r="F254" s="12" t="s">
        <v>1075</v>
      </c>
      <c r="G254" s="502" t="s">
        <v>872</v>
      </c>
      <c r="H254" s="12">
        <v>2013090201</v>
      </c>
      <c r="I254" s="452">
        <v>2015.02</v>
      </c>
    </row>
    <row r="255" spans="1:9">
      <c r="A255" s="12" t="e">
        <v>#REF!</v>
      </c>
      <c r="B255" s="208" t="s">
        <v>1056</v>
      </c>
      <c r="C255" s="12" t="s">
        <v>1057</v>
      </c>
      <c r="D255" s="12" t="s">
        <v>1058</v>
      </c>
      <c r="E255" s="502" t="s">
        <v>872</v>
      </c>
      <c r="F255" s="12" t="s">
        <v>1075</v>
      </c>
      <c r="G255" s="502" t="s">
        <v>872</v>
      </c>
      <c r="H255" s="12">
        <v>2013090229</v>
      </c>
      <c r="I255" s="452">
        <v>2015.02</v>
      </c>
    </row>
    <row r="256" spans="1:9">
      <c r="A256" s="12" t="e">
        <v>#REF!</v>
      </c>
      <c r="B256" s="208" t="s">
        <v>1056</v>
      </c>
      <c r="C256" s="12" t="s">
        <v>1057</v>
      </c>
      <c r="D256" s="12" t="s">
        <v>1058</v>
      </c>
      <c r="E256" s="502" t="s">
        <v>872</v>
      </c>
      <c r="F256" s="12" t="s">
        <v>1075</v>
      </c>
      <c r="G256" s="502" t="s">
        <v>872</v>
      </c>
      <c r="H256" s="12">
        <v>2013090240</v>
      </c>
      <c r="I256" s="452">
        <v>2015.02</v>
      </c>
    </row>
    <row r="257" spans="1:9">
      <c r="A257" s="12" t="e">
        <v>#REF!</v>
      </c>
      <c r="B257" s="208" t="s">
        <v>1056</v>
      </c>
      <c r="C257" s="12" t="s">
        <v>1057</v>
      </c>
      <c r="D257" s="12" t="s">
        <v>1058</v>
      </c>
      <c r="E257" s="502" t="s">
        <v>872</v>
      </c>
      <c r="F257" s="12" t="s">
        <v>1075</v>
      </c>
      <c r="G257" s="502" t="s">
        <v>872</v>
      </c>
      <c r="H257" s="12">
        <v>2013090271</v>
      </c>
      <c r="I257" s="452">
        <v>2015.02</v>
      </c>
    </row>
    <row r="258" spans="1:9">
      <c r="A258" s="12" t="e">
        <v>#REF!</v>
      </c>
      <c r="B258" s="208" t="s">
        <v>1056</v>
      </c>
      <c r="C258" s="12" t="s">
        <v>1057</v>
      </c>
      <c r="D258" s="12" t="s">
        <v>1076</v>
      </c>
      <c r="E258" s="502" t="s">
        <v>872</v>
      </c>
      <c r="F258" s="12" t="s">
        <v>1077</v>
      </c>
      <c r="G258" s="502" t="s">
        <v>872</v>
      </c>
      <c r="H258" s="12">
        <v>2013090324</v>
      </c>
      <c r="I258" s="452">
        <v>2015.02</v>
      </c>
    </row>
    <row r="259" spans="1:9">
      <c r="A259" s="12" t="e">
        <v>#REF!</v>
      </c>
      <c r="B259" s="208" t="s">
        <v>1056</v>
      </c>
      <c r="C259" s="12" t="s">
        <v>1057</v>
      </c>
      <c r="D259" s="12" t="s">
        <v>1078</v>
      </c>
      <c r="E259" s="502" t="s">
        <v>872</v>
      </c>
      <c r="F259" s="12" t="s">
        <v>1077</v>
      </c>
      <c r="G259" s="502" t="s">
        <v>872</v>
      </c>
      <c r="H259" s="12">
        <v>2013090193</v>
      </c>
      <c r="I259" s="452">
        <v>2015.02</v>
      </c>
    </row>
    <row r="260" spans="1:9">
      <c r="A260" s="12" t="e">
        <v>#REF!</v>
      </c>
      <c r="B260" s="208" t="s">
        <v>1056</v>
      </c>
      <c r="C260" s="12" t="s">
        <v>1057</v>
      </c>
      <c r="D260" s="12" t="s">
        <v>1076</v>
      </c>
      <c r="E260" s="502" t="s">
        <v>872</v>
      </c>
      <c r="F260" s="12" t="s">
        <v>1077</v>
      </c>
      <c r="G260" s="502" t="s">
        <v>872</v>
      </c>
      <c r="H260" s="12">
        <v>2013090328</v>
      </c>
      <c r="I260" s="452">
        <v>2015.02</v>
      </c>
    </row>
    <row r="261" spans="1:9">
      <c r="A261" s="12" t="e">
        <v>#REF!</v>
      </c>
      <c r="B261" s="208" t="s">
        <v>1056</v>
      </c>
      <c r="C261" s="12" t="s">
        <v>1057</v>
      </c>
      <c r="D261" s="12" t="s">
        <v>1079</v>
      </c>
      <c r="E261" s="502" t="s">
        <v>872</v>
      </c>
      <c r="F261" s="12" t="s">
        <v>1066</v>
      </c>
      <c r="G261" s="502" t="s">
        <v>872</v>
      </c>
      <c r="H261" s="12" t="s">
        <v>1080</v>
      </c>
      <c r="I261" s="452">
        <v>2015.02</v>
      </c>
    </row>
    <row r="262" spans="1:9">
      <c r="A262" s="12" t="e">
        <v>#REF!</v>
      </c>
      <c r="B262" s="208" t="s">
        <v>1056</v>
      </c>
      <c r="C262" s="12" t="s">
        <v>1081</v>
      </c>
      <c r="D262" s="12" t="s">
        <v>1082</v>
      </c>
      <c r="E262" s="502" t="s">
        <v>872</v>
      </c>
      <c r="F262" s="12" t="s">
        <v>1083</v>
      </c>
      <c r="G262" s="502" t="s">
        <v>872</v>
      </c>
      <c r="H262" s="12">
        <v>19045351</v>
      </c>
      <c r="I262" s="452">
        <v>2015.02</v>
      </c>
    </row>
    <row r="263" spans="1:9">
      <c r="A263" s="12" t="e">
        <v>#REF!</v>
      </c>
      <c r="B263" s="208" t="s">
        <v>1056</v>
      </c>
      <c r="C263" s="12" t="s">
        <v>1081</v>
      </c>
      <c r="D263" s="12" t="s">
        <v>1082</v>
      </c>
      <c r="E263" s="502" t="s">
        <v>872</v>
      </c>
      <c r="F263" s="12" t="s">
        <v>1084</v>
      </c>
      <c r="G263" s="502" t="s">
        <v>872</v>
      </c>
      <c r="H263" s="12">
        <v>19045349</v>
      </c>
      <c r="I263" s="452">
        <v>2015.02</v>
      </c>
    </row>
    <row r="264" spans="1:9">
      <c r="A264" s="12" t="e">
        <v>#REF!</v>
      </c>
      <c r="B264" s="208" t="s">
        <v>1056</v>
      </c>
      <c r="C264" s="12" t="s">
        <v>1081</v>
      </c>
      <c r="D264" s="12" t="s">
        <v>1082</v>
      </c>
      <c r="E264" s="502" t="s">
        <v>872</v>
      </c>
      <c r="F264" s="12" t="s">
        <v>1084</v>
      </c>
      <c r="G264" s="502" t="s">
        <v>872</v>
      </c>
      <c r="H264" s="12">
        <v>19045352</v>
      </c>
      <c r="I264" s="452">
        <v>2015.02</v>
      </c>
    </row>
    <row r="265" spans="1:9">
      <c r="A265" s="12" t="e">
        <v>#REF!</v>
      </c>
      <c r="B265" s="208" t="s">
        <v>1056</v>
      </c>
      <c r="C265" s="12" t="s">
        <v>1057</v>
      </c>
      <c r="D265" s="12" t="s">
        <v>1085</v>
      </c>
      <c r="E265" s="502" t="s">
        <v>872</v>
      </c>
      <c r="F265" s="12" t="s">
        <v>1066</v>
      </c>
      <c r="G265" s="502" t="s">
        <v>872</v>
      </c>
      <c r="H265" s="12" t="s">
        <v>1080</v>
      </c>
      <c r="I265" s="452">
        <v>2015.02</v>
      </c>
    </row>
    <row r="266" spans="1:9">
      <c r="A266" s="12" t="e">
        <v>#REF!</v>
      </c>
      <c r="B266" s="208" t="s">
        <v>1056</v>
      </c>
      <c r="C266" s="12" t="s">
        <v>1057</v>
      </c>
      <c r="D266" s="12" t="s">
        <v>1079</v>
      </c>
      <c r="E266" s="502" t="s">
        <v>872</v>
      </c>
      <c r="F266" s="12" t="s">
        <v>1066</v>
      </c>
      <c r="G266" s="502" t="s">
        <v>872</v>
      </c>
      <c r="H266" s="12" t="s">
        <v>1067</v>
      </c>
      <c r="I266" s="452">
        <v>2015.02</v>
      </c>
    </row>
    <row r="267" spans="1:9">
      <c r="A267" s="12" t="e">
        <v>#REF!</v>
      </c>
      <c r="B267" s="208" t="s">
        <v>1056</v>
      </c>
      <c r="C267" s="12" t="s">
        <v>1057</v>
      </c>
      <c r="D267" s="12" t="s">
        <v>1079</v>
      </c>
      <c r="E267" s="502" t="s">
        <v>872</v>
      </c>
      <c r="F267" s="12" t="s">
        <v>1066</v>
      </c>
      <c r="G267" s="502" t="s">
        <v>872</v>
      </c>
      <c r="H267" s="12" t="s">
        <v>1067</v>
      </c>
      <c r="I267" s="452">
        <v>2015.02</v>
      </c>
    </row>
    <row r="268" spans="1:9">
      <c r="A268" s="12" t="e">
        <v>#REF!</v>
      </c>
      <c r="B268" s="208" t="s">
        <v>1056</v>
      </c>
      <c r="C268" s="12" t="s">
        <v>1057</v>
      </c>
      <c r="D268" s="12" t="s">
        <v>1076</v>
      </c>
      <c r="E268" s="502" t="s">
        <v>872</v>
      </c>
      <c r="F268" s="12" t="s">
        <v>1077</v>
      </c>
      <c r="G268" s="502" t="s">
        <v>872</v>
      </c>
      <c r="H268" s="12">
        <v>2013090166</v>
      </c>
      <c r="I268" s="452">
        <v>2015.02</v>
      </c>
    </row>
    <row r="269" spans="1:9">
      <c r="A269" s="12" t="e">
        <v>#REF!</v>
      </c>
      <c r="B269" s="208" t="s">
        <v>1070</v>
      </c>
      <c r="C269" s="12" t="s">
        <v>1057</v>
      </c>
      <c r="D269" s="12" t="s">
        <v>1086</v>
      </c>
      <c r="E269" s="502" t="s">
        <v>872</v>
      </c>
      <c r="F269" s="12" t="s">
        <v>1072</v>
      </c>
      <c r="G269" s="502" t="s">
        <v>872</v>
      </c>
      <c r="H269" s="12"/>
      <c r="I269" s="452">
        <v>2015.02</v>
      </c>
    </row>
    <row r="270" spans="1:9">
      <c r="A270" s="12" t="e">
        <v>#REF!</v>
      </c>
      <c r="B270" s="208" t="s">
        <v>1070</v>
      </c>
      <c r="C270" s="12" t="s">
        <v>1057</v>
      </c>
      <c r="D270" s="12" t="s">
        <v>1086</v>
      </c>
      <c r="E270" s="502" t="s">
        <v>872</v>
      </c>
      <c r="F270" s="12" t="s">
        <v>1072</v>
      </c>
      <c r="G270" s="502" t="s">
        <v>872</v>
      </c>
      <c r="H270" s="12"/>
      <c r="I270" s="452">
        <v>2015.02</v>
      </c>
    </row>
    <row r="271" spans="1:9">
      <c r="A271" s="12" t="e">
        <v>#REF!</v>
      </c>
      <c r="B271" s="208" t="s">
        <v>1070</v>
      </c>
      <c r="C271" s="12" t="s">
        <v>1087</v>
      </c>
      <c r="D271" s="497" t="s">
        <v>1088</v>
      </c>
      <c r="E271" s="502" t="s">
        <v>872</v>
      </c>
      <c r="F271" s="12" t="s">
        <v>1089</v>
      </c>
      <c r="G271" s="502" t="s">
        <v>872</v>
      </c>
      <c r="H271" s="12"/>
      <c r="I271" s="452">
        <v>2000.12</v>
      </c>
    </row>
    <row r="272" spans="1:9">
      <c r="A272" s="12" t="e">
        <v>#REF!</v>
      </c>
      <c r="B272" s="208" t="s">
        <v>1056</v>
      </c>
      <c r="C272" s="12" t="s">
        <v>1057</v>
      </c>
      <c r="D272" s="12" t="s">
        <v>1064</v>
      </c>
      <c r="E272" s="502" t="s">
        <v>872</v>
      </c>
      <c r="F272" s="12" t="s">
        <v>1059</v>
      </c>
      <c r="G272" s="502" t="s">
        <v>872</v>
      </c>
      <c r="H272" s="12">
        <v>2013090231</v>
      </c>
      <c r="I272" s="452">
        <v>2015.02</v>
      </c>
    </row>
    <row r="273" spans="1:9">
      <c r="A273" s="12" t="e">
        <v>#REF!</v>
      </c>
      <c r="B273" s="208" t="s">
        <v>1056</v>
      </c>
      <c r="C273" s="12" t="s">
        <v>1057</v>
      </c>
      <c r="D273" s="12" t="s">
        <v>1090</v>
      </c>
      <c r="E273" s="502" t="s">
        <v>872</v>
      </c>
      <c r="F273" s="12" t="s">
        <v>1066</v>
      </c>
      <c r="G273" s="502" t="s">
        <v>872</v>
      </c>
      <c r="H273" s="12" t="s">
        <v>1091</v>
      </c>
      <c r="I273" s="452">
        <v>2015.02</v>
      </c>
    </row>
    <row r="274" spans="1:9">
      <c r="A274" s="12" t="e">
        <v>#REF!</v>
      </c>
      <c r="B274" s="208" t="s">
        <v>1056</v>
      </c>
      <c r="C274" s="12" t="s">
        <v>1092</v>
      </c>
      <c r="D274" s="12" t="s">
        <v>1064</v>
      </c>
      <c r="E274" s="502" t="s">
        <v>872</v>
      </c>
      <c r="F274" s="12" t="s">
        <v>1059</v>
      </c>
      <c r="G274" s="502" t="s">
        <v>872</v>
      </c>
      <c r="H274" s="12" t="s">
        <v>1093</v>
      </c>
      <c r="I274" s="452">
        <v>2015.02</v>
      </c>
    </row>
    <row r="275" spans="1:9">
      <c r="A275" s="12" t="e">
        <v>#REF!</v>
      </c>
      <c r="B275" s="208" t="s">
        <v>1056</v>
      </c>
      <c r="C275" s="12" t="s">
        <v>1057</v>
      </c>
      <c r="D275" s="12" t="s">
        <v>1058</v>
      </c>
      <c r="E275" s="502" t="s">
        <v>872</v>
      </c>
      <c r="F275" s="12" t="s">
        <v>1059</v>
      </c>
      <c r="G275" s="502" t="s">
        <v>872</v>
      </c>
      <c r="H275" s="12">
        <v>2013090310</v>
      </c>
      <c r="I275" s="452">
        <v>2015.02</v>
      </c>
    </row>
    <row r="276" spans="1:9">
      <c r="A276" s="12" t="e">
        <v>#REF!</v>
      </c>
      <c r="B276" s="208" t="s">
        <v>1056</v>
      </c>
      <c r="C276" s="12" t="s">
        <v>1057</v>
      </c>
      <c r="D276" s="12" t="s">
        <v>1058</v>
      </c>
      <c r="E276" s="502" t="s">
        <v>872</v>
      </c>
      <c r="F276" s="12" t="s">
        <v>1077</v>
      </c>
      <c r="G276" s="502" t="s">
        <v>872</v>
      </c>
      <c r="H276" s="12">
        <v>2013090171</v>
      </c>
      <c r="I276" s="452">
        <v>2015.02</v>
      </c>
    </row>
    <row r="277" spans="1:9">
      <c r="A277" s="12" t="e">
        <v>#REF!</v>
      </c>
      <c r="B277" s="208" t="s">
        <v>1056</v>
      </c>
      <c r="C277" s="12" t="s">
        <v>1057</v>
      </c>
      <c r="D277" s="12" t="s">
        <v>1060</v>
      </c>
      <c r="E277" s="502" t="s">
        <v>872</v>
      </c>
      <c r="F277" s="12" t="s">
        <v>1059</v>
      </c>
      <c r="G277" s="502" t="s">
        <v>872</v>
      </c>
      <c r="H277" s="12">
        <v>2013090191</v>
      </c>
      <c r="I277" s="452">
        <v>2015.02</v>
      </c>
    </row>
    <row r="278" spans="1:9">
      <c r="A278" s="12" t="e">
        <v>#REF!</v>
      </c>
      <c r="B278" s="208" t="s">
        <v>1056</v>
      </c>
      <c r="C278" s="12" t="s">
        <v>1057</v>
      </c>
      <c r="D278" s="12" t="s">
        <v>1060</v>
      </c>
      <c r="E278" s="502" t="s">
        <v>872</v>
      </c>
      <c r="F278" s="12" t="s">
        <v>1059</v>
      </c>
      <c r="G278" s="502" t="s">
        <v>872</v>
      </c>
      <c r="H278" s="12">
        <v>2013090194</v>
      </c>
      <c r="I278" s="452">
        <v>2015.02</v>
      </c>
    </row>
    <row r="279" spans="1:9">
      <c r="A279" s="12" t="e">
        <v>#REF!</v>
      </c>
      <c r="B279" s="208" t="s">
        <v>1056</v>
      </c>
      <c r="C279" s="12" t="s">
        <v>1057</v>
      </c>
      <c r="D279" s="12" t="s">
        <v>1060</v>
      </c>
      <c r="E279" s="502" t="s">
        <v>872</v>
      </c>
      <c r="F279" s="12" t="s">
        <v>1059</v>
      </c>
      <c r="G279" s="502" t="s">
        <v>872</v>
      </c>
      <c r="H279" s="12">
        <v>2013090186</v>
      </c>
      <c r="I279" s="452">
        <v>2015.02</v>
      </c>
    </row>
    <row r="280" spans="1:9">
      <c r="A280" s="12" t="e">
        <v>#REF!</v>
      </c>
      <c r="B280" s="208" t="s">
        <v>1056</v>
      </c>
      <c r="C280" s="12" t="s">
        <v>1057</v>
      </c>
      <c r="D280" s="12" t="s">
        <v>1060</v>
      </c>
      <c r="E280" s="502" t="s">
        <v>872</v>
      </c>
      <c r="F280" s="12" t="s">
        <v>1059</v>
      </c>
      <c r="G280" s="502" t="s">
        <v>872</v>
      </c>
      <c r="H280" s="12">
        <v>2013090192</v>
      </c>
      <c r="I280" s="452">
        <v>2015.02</v>
      </c>
    </row>
    <row r="281" spans="1:9">
      <c r="A281" s="12" t="e">
        <v>#REF!</v>
      </c>
      <c r="B281" s="208" t="s">
        <v>1056</v>
      </c>
      <c r="C281" s="12" t="s">
        <v>1057</v>
      </c>
      <c r="D281" s="12" t="s">
        <v>1094</v>
      </c>
      <c r="E281" s="502" t="s">
        <v>872</v>
      </c>
      <c r="F281" s="12" t="s">
        <v>1066</v>
      </c>
      <c r="G281" s="502" t="s">
        <v>872</v>
      </c>
      <c r="H281" s="12" t="s">
        <v>1067</v>
      </c>
      <c r="I281" s="452">
        <v>2015.02</v>
      </c>
    </row>
    <row r="282" spans="1:9">
      <c r="A282" s="12" t="e">
        <v>#REF!</v>
      </c>
      <c r="B282" s="208" t="s">
        <v>1056</v>
      </c>
      <c r="C282" s="12" t="s">
        <v>1057</v>
      </c>
      <c r="D282" s="12" t="s">
        <v>1060</v>
      </c>
      <c r="E282" s="502" t="s">
        <v>872</v>
      </c>
      <c r="F282" s="12" t="s">
        <v>1059</v>
      </c>
      <c r="G282" s="502" t="s">
        <v>872</v>
      </c>
      <c r="H282" s="12">
        <v>2013090187</v>
      </c>
      <c r="I282" s="452">
        <v>2015.02</v>
      </c>
    </row>
    <row r="283" spans="1:9">
      <c r="A283" s="12" t="e">
        <v>#REF!</v>
      </c>
      <c r="B283" s="208" t="s">
        <v>1056</v>
      </c>
      <c r="C283" s="12" t="s">
        <v>1057</v>
      </c>
      <c r="D283" s="12" t="s">
        <v>1094</v>
      </c>
      <c r="E283" s="502" t="s">
        <v>872</v>
      </c>
      <c r="F283" s="12" t="s">
        <v>1066</v>
      </c>
      <c r="G283" s="502" t="s">
        <v>872</v>
      </c>
      <c r="H283" s="12" t="s">
        <v>1067</v>
      </c>
      <c r="I283" s="452">
        <v>2015.02</v>
      </c>
    </row>
    <row r="284" spans="1:9">
      <c r="A284" s="12" t="e">
        <v>#REF!</v>
      </c>
      <c r="B284" s="208" t="s">
        <v>1056</v>
      </c>
      <c r="C284" s="12" t="s">
        <v>1057</v>
      </c>
      <c r="D284" s="12" t="s">
        <v>1094</v>
      </c>
      <c r="E284" s="502" t="s">
        <v>872</v>
      </c>
      <c r="F284" s="12" t="s">
        <v>1066</v>
      </c>
      <c r="G284" s="502" t="s">
        <v>872</v>
      </c>
      <c r="H284" s="12" t="s">
        <v>1067</v>
      </c>
      <c r="I284" s="452">
        <v>2015.02</v>
      </c>
    </row>
    <row r="285" spans="1:9">
      <c r="A285" s="12" t="e">
        <v>#REF!</v>
      </c>
      <c r="B285" s="208" t="s">
        <v>1056</v>
      </c>
      <c r="C285" s="12" t="s">
        <v>1057</v>
      </c>
      <c r="D285" s="12" t="s">
        <v>1090</v>
      </c>
      <c r="E285" s="502" t="s">
        <v>872</v>
      </c>
      <c r="F285" s="12" t="s">
        <v>1066</v>
      </c>
      <c r="G285" s="502" t="s">
        <v>872</v>
      </c>
      <c r="H285" s="12" t="s">
        <v>1095</v>
      </c>
      <c r="I285" s="452">
        <v>2015.02</v>
      </c>
    </row>
    <row r="286" spans="1:9">
      <c r="A286" s="12" t="e">
        <v>#REF!</v>
      </c>
      <c r="B286" s="208" t="s">
        <v>1056</v>
      </c>
      <c r="C286" s="12" t="s">
        <v>1057</v>
      </c>
      <c r="D286" s="12" t="s">
        <v>1090</v>
      </c>
      <c r="E286" s="502" t="s">
        <v>872</v>
      </c>
      <c r="F286" s="12" t="s">
        <v>1066</v>
      </c>
      <c r="G286" s="502" t="s">
        <v>872</v>
      </c>
      <c r="H286" s="12" t="s">
        <v>1067</v>
      </c>
      <c r="I286" s="452">
        <v>2015.02</v>
      </c>
    </row>
    <row r="287" spans="1:9">
      <c r="A287" s="12" t="e">
        <v>#REF!</v>
      </c>
      <c r="B287" s="208" t="s">
        <v>1056</v>
      </c>
      <c r="C287" s="12" t="s">
        <v>1057</v>
      </c>
      <c r="D287" s="12" t="s">
        <v>1058</v>
      </c>
      <c r="E287" s="502" t="s">
        <v>872</v>
      </c>
      <c r="F287" s="12" t="s">
        <v>1063</v>
      </c>
      <c r="G287" s="502" t="s">
        <v>872</v>
      </c>
      <c r="H287" s="12">
        <v>2013090288</v>
      </c>
      <c r="I287" s="452">
        <v>2015.02</v>
      </c>
    </row>
    <row r="288" spans="1:9">
      <c r="A288" s="12" t="e">
        <v>#REF!</v>
      </c>
      <c r="B288" s="208" t="s">
        <v>1056</v>
      </c>
      <c r="C288" s="12" t="s">
        <v>1057</v>
      </c>
      <c r="D288" s="12" t="s">
        <v>1058</v>
      </c>
      <c r="E288" s="502" t="s">
        <v>872</v>
      </c>
      <c r="F288" s="12" t="s">
        <v>1096</v>
      </c>
      <c r="G288" s="502" t="s">
        <v>872</v>
      </c>
      <c r="H288" s="12">
        <v>2013090286</v>
      </c>
      <c r="I288" s="452">
        <v>2015.02</v>
      </c>
    </row>
    <row r="289" spans="1:9">
      <c r="A289" s="12" t="e">
        <v>#REF!</v>
      </c>
      <c r="B289" s="208" t="s">
        <v>1056</v>
      </c>
      <c r="C289" s="12" t="s">
        <v>1057</v>
      </c>
      <c r="D289" s="12" t="s">
        <v>1058</v>
      </c>
      <c r="E289" s="502" t="s">
        <v>872</v>
      </c>
      <c r="F289" s="12" t="s">
        <v>1097</v>
      </c>
      <c r="G289" s="502" t="s">
        <v>872</v>
      </c>
      <c r="H289" s="12">
        <v>2013090289</v>
      </c>
      <c r="I289" s="452">
        <v>2015.02</v>
      </c>
    </row>
    <row r="290" spans="1:9">
      <c r="A290" s="12" t="e">
        <v>#REF!</v>
      </c>
      <c r="B290" s="208" t="s">
        <v>1056</v>
      </c>
      <c r="C290" s="12" t="s">
        <v>1057</v>
      </c>
      <c r="D290" s="12" t="s">
        <v>1058</v>
      </c>
      <c r="E290" s="502" t="s">
        <v>872</v>
      </c>
      <c r="F290" s="12" t="s">
        <v>1098</v>
      </c>
      <c r="G290" s="502" t="s">
        <v>872</v>
      </c>
      <c r="H290" s="12">
        <v>2013090283</v>
      </c>
      <c r="I290" s="452">
        <v>2015.02</v>
      </c>
    </row>
    <row r="291" spans="1:9">
      <c r="A291" s="12" t="e">
        <v>#REF!</v>
      </c>
      <c r="B291" s="208" t="s">
        <v>1056</v>
      </c>
      <c r="C291" s="12" t="s">
        <v>1057</v>
      </c>
      <c r="D291" s="12" t="s">
        <v>1064</v>
      </c>
      <c r="E291" s="502" t="s">
        <v>872</v>
      </c>
      <c r="F291" s="12" t="s">
        <v>1059</v>
      </c>
      <c r="G291" s="502" t="s">
        <v>872</v>
      </c>
      <c r="H291" s="12">
        <v>2013090319</v>
      </c>
      <c r="I291" s="452">
        <v>2015.02</v>
      </c>
    </row>
    <row r="292" spans="1:9">
      <c r="A292" s="12" t="e">
        <v>#REF!</v>
      </c>
      <c r="B292" s="208" t="s">
        <v>1056</v>
      </c>
      <c r="C292" s="12" t="s">
        <v>1057</v>
      </c>
      <c r="D292" s="12" t="s">
        <v>1064</v>
      </c>
      <c r="E292" s="502" t="s">
        <v>872</v>
      </c>
      <c r="F292" s="12" t="s">
        <v>1059</v>
      </c>
      <c r="G292" s="502" t="s">
        <v>872</v>
      </c>
      <c r="H292" s="12">
        <v>2013090320</v>
      </c>
      <c r="I292" s="452">
        <v>2015.02</v>
      </c>
    </row>
    <row r="293" spans="1:9">
      <c r="A293" s="12" t="e">
        <v>#REF!</v>
      </c>
      <c r="B293" s="208" t="s">
        <v>1056</v>
      </c>
      <c r="C293" s="12" t="s">
        <v>1057</v>
      </c>
      <c r="D293" s="12" t="s">
        <v>1064</v>
      </c>
      <c r="E293" s="502" t="s">
        <v>872</v>
      </c>
      <c r="F293" s="12" t="s">
        <v>1059</v>
      </c>
      <c r="G293" s="502" t="s">
        <v>872</v>
      </c>
      <c r="H293" s="12">
        <v>2013090327</v>
      </c>
      <c r="I293" s="452">
        <v>2015.02</v>
      </c>
    </row>
    <row r="294" spans="1:9">
      <c r="A294" s="12" t="e">
        <v>#REF!</v>
      </c>
      <c r="B294" s="208" t="s">
        <v>1056</v>
      </c>
      <c r="C294" s="12" t="s">
        <v>1057</v>
      </c>
      <c r="D294" s="12" t="s">
        <v>1064</v>
      </c>
      <c r="E294" s="502" t="s">
        <v>872</v>
      </c>
      <c r="F294" s="12" t="s">
        <v>1059</v>
      </c>
      <c r="G294" s="502" t="s">
        <v>872</v>
      </c>
      <c r="H294" s="12">
        <v>2013090325</v>
      </c>
      <c r="I294" s="452">
        <v>2015.02</v>
      </c>
    </row>
    <row r="295" spans="1:9">
      <c r="A295" s="12" t="e">
        <v>#REF!</v>
      </c>
      <c r="B295" s="208" t="s">
        <v>1056</v>
      </c>
      <c r="C295" s="12" t="s">
        <v>1057</v>
      </c>
      <c r="D295" s="12" t="s">
        <v>1064</v>
      </c>
      <c r="E295" s="502" t="s">
        <v>872</v>
      </c>
      <c r="F295" s="12" t="s">
        <v>1059</v>
      </c>
      <c r="G295" s="502" t="s">
        <v>872</v>
      </c>
      <c r="H295" s="12">
        <v>2013090323</v>
      </c>
      <c r="I295" s="452">
        <v>2015.02</v>
      </c>
    </row>
    <row r="296" spans="1:9">
      <c r="A296" s="12" t="e">
        <v>#REF!</v>
      </c>
      <c r="B296" s="208" t="s">
        <v>1099</v>
      </c>
      <c r="C296" s="12" t="s">
        <v>1057</v>
      </c>
      <c r="D296" s="12" t="s">
        <v>1058</v>
      </c>
      <c r="E296" s="502" t="s">
        <v>872</v>
      </c>
      <c r="F296" s="12" t="s">
        <v>1063</v>
      </c>
      <c r="G296" s="502" t="s">
        <v>872</v>
      </c>
      <c r="H296" s="12">
        <v>2013090236</v>
      </c>
      <c r="I296" s="452">
        <v>2015.02</v>
      </c>
    </row>
    <row r="297" spans="1:9">
      <c r="A297" s="12" t="e">
        <v>#REF!</v>
      </c>
      <c r="B297" s="208" t="s">
        <v>1099</v>
      </c>
      <c r="C297" s="12" t="s">
        <v>1057</v>
      </c>
      <c r="D297" s="12" t="s">
        <v>1058</v>
      </c>
      <c r="E297" s="502" t="s">
        <v>872</v>
      </c>
      <c r="F297" s="12" t="s">
        <v>1063</v>
      </c>
      <c r="G297" s="502" t="s">
        <v>872</v>
      </c>
      <c r="H297" s="12">
        <v>2013090276</v>
      </c>
      <c r="I297" s="452">
        <v>2015.02</v>
      </c>
    </row>
    <row r="298" spans="1:9">
      <c r="A298" s="12" t="e">
        <v>#REF!</v>
      </c>
      <c r="B298" s="208" t="s">
        <v>1099</v>
      </c>
      <c r="C298" s="12" t="s">
        <v>1057</v>
      </c>
      <c r="D298" s="12" t="s">
        <v>1058</v>
      </c>
      <c r="E298" s="502" t="s">
        <v>872</v>
      </c>
      <c r="F298" s="12" t="s">
        <v>1063</v>
      </c>
      <c r="G298" s="502" t="s">
        <v>872</v>
      </c>
      <c r="H298" s="12">
        <v>2013090280</v>
      </c>
      <c r="I298" s="452">
        <v>2015.02</v>
      </c>
    </row>
    <row r="299" spans="1:9">
      <c r="A299" s="12" t="e">
        <v>#REF!</v>
      </c>
      <c r="B299" s="208" t="s">
        <v>1099</v>
      </c>
      <c r="C299" s="12" t="s">
        <v>1057</v>
      </c>
      <c r="D299" s="12" t="s">
        <v>1058</v>
      </c>
      <c r="E299" s="502" t="s">
        <v>872</v>
      </c>
      <c r="F299" s="12" t="s">
        <v>1063</v>
      </c>
      <c r="G299" s="502" t="s">
        <v>872</v>
      </c>
      <c r="H299" s="12">
        <v>2013090265</v>
      </c>
      <c r="I299" s="452">
        <v>2015.02</v>
      </c>
    </row>
    <row r="300" spans="1:9">
      <c r="A300" s="12" t="e">
        <v>#REF!</v>
      </c>
      <c r="B300" s="208" t="s">
        <v>1099</v>
      </c>
      <c r="C300" s="12" t="s">
        <v>1057</v>
      </c>
      <c r="D300" s="12" t="s">
        <v>1058</v>
      </c>
      <c r="E300" s="502" t="s">
        <v>872</v>
      </c>
      <c r="F300" s="12" t="s">
        <v>1063</v>
      </c>
      <c r="G300" s="502" t="s">
        <v>872</v>
      </c>
      <c r="H300" s="12">
        <v>2013090244</v>
      </c>
      <c r="I300" s="452">
        <v>2015.02</v>
      </c>
    </row>
    <row r="301" spans="1:9">
      <c r="A301" s="12" t="e">
        <v>#REF!</v>
      </c>
      <c r="B301" s="208" t="s">
        <v>1099</v>
      </c>
      <c r="C301" s="12" t="s">
        <v>1057</v>
      </c>
      <c r="D301" s="12" t="s">
        <v>1058</v>
      </c>
      <c r="E301" s="502" t="s">
        <v>872</v>
      </c>
      <c r="F301" s="12" t="s">
        <v>1063</v>
      </c>
      <c r="G301" s="502" t="s">
        <v>872</v>
      </c>
      <c r="H301" s="12">
        <v>2013090256</v>
      </c>
      <c r="I301" s="452">
        <v>2015.02</v>
      </c>
    </row>
    <row r="302" spans="1:9">
      <c r="A302" s="12" t="e">
        <v>#REF!</v>
      </c>
      <c r="B302" s="208" t="s">
        <v>1099</v>
      </c>
      <c r="C302" s="12" t="s">
        <v>1057</v>
      </c>
      <c r="D302" s="12" t="s">
        <v>1058</v>
      </c>
      <c r="E302" s="502" t="s">
        <v>872</v>
      </c>
      <c r="F302" s="12" t="s">
        <v>1063</v>
      </c>
      <c r="G302" s="502" t="s">
        <v>872</v>
      </c>
      <c r="H302" s="12">
        <v>2013090277</v>
      </c>
      <c r="I302" s="452">
        <v>2015.02</v>
      </c>
    </row>
    <row r="303" spans="1:9">
      <c r="A303" s="12" t="e">
        <v>#REF!</v>
      </c>
      <c r="B303" s="208" t="s">
        <v>1099</v>
      </c>
      <c r="C303" s="12" t="s">
        <v>1057</v>
      </c>
      <c r="D303" s="12" t="s">
        <v>1058</v>
      </c>
      <c r="E303" s="502" t="s">
        <v>872</v>
      </c>
      <c r="F303" s="12" t="s">
        <v>1063</v>
      </c>
      <c r="G303" s="502" t="s">
        <v>872</v>
      </c>
      <c r="H303" s="12">
        <v>2013090239</v>
      </c>
      <c r="I303" s="452">
        <v>2015.02</v>
      </c>
    </row>
    <row r="304" spans="1:9">
      <c r="A304" s="12" t="e">
        <v>#REF!</v>
      </c>
      <c r="B304" s="208" t="s">
        <v>1099</v>
      </c>
      <c r="C304" s="12" t="s">
        <v>1057</v>
      </c>
      <c r="D304" s="12" t="s">
        <v>1058</v>
      </c>
      <c r="E304" s="502" t="s">
        <v>872</v>
      </c>
      <c r="F304" s="12" t="s">
        <v>1063</v>
      </c>
      <c r="G304" s="502" t="s">
        <v>872</v>
      </c>
      <c r="H304" s="12">
        <v>2013090252</v>
      </c>
      <c r="I304" s="452">
        <v>2015.02</v>
      </c>
    </row>
    <row r="305" spans="1:9">
      <c r="A305" s="12" t="e">
        <v>#REF!</v>
      </c>
      <c r="B305" s="208" t="s">
        <v>1099</v>
      </c>
      <c r="C305" s="12" t="s">
        <v>1057</v>
      </c>
      <c r="D305" s="12" t="s">
        <v>1058</v>
      </c>
      <c r="E305" s="502" t="s">
        <v>872</v>
      </c>
      <c r="F305" s="12" t="s">
        <v>1063</v>
      </c>
      <c r="G305" s="502" t="s">
        <v>872</v>
      </c>
      <c r="H305" s="12">
        <v>2013090275</v>
      </c>
      <c r="I305" s="452">
        <v>2015.02</v>
      </c>
    </row>
    <row r="306" spans="1:9">
      <c r="A306" s="12" t="e">
        <v>#REF!</v>
      </c>
      <c r="B306" s="208" t="s">
        <v>1099</v>
      </c>
      <c r="C306" s="12" t="s">
        <v>1057</v>
      </c>
      <c r="D306" s="12" t="s">
        <v>1058</v>
      </c>
      <c r="E306" s="502" t="s">
        <v>872</v>
      </c>
      <c r="F306" s="12" t="s">
        <v>1063</v>
      </c>
      <c r="G306" s="502" t="s">
        <v>872</v>
      </c>
      <c r="H306" s="12">
        <v>2013090203</v>
      </c>
      <c r="I306" s="452">
        <v>2015.02</v>
      </c>
    </row>
    <row r="307" spans="1:9">
      <c r="A307" s="12" t="e">
        <v>#REF!</v>
      </c>
      <c r="B307" s="208" t="s">
        <v>1099</v>
      </c>
      <c r="C307" s="12" t="s">
        <v>1057</v>
      </c>
      <c r="D307" s="12" t="s">
        <v>1058</v>
      </c>
      <c r="E307" s="502" t="s">
        <v>872</v>
      </c>
      <c r="F307" s="12" t="s">
        <v>1063</v>
      </c>
      <c r="G307" s="502" t="s">
        <v>872</v>
      </c>
      <c r="H307" s="12">
        <v>2013090257</v>
      </c>
      <c r="I307" s="452">
        <v>2015.02</v>
      </c>
    </row>
    <row r="308" spans="1:9">
      <c r="A308" s="12" t="e">
        <v>#REF!</v>
      </c>
      <c r="B308" s="208" t="s">
        <v>1099</v>
      </c>
      <c r="C308" s="12" t="s">
        <v>1057</v>
      </c>
      <c r="D308" s="12" t="s">
        <v>1058</v>
      </c>
      <c r="E308" s="502" t="s">
        <v>872</v>
      </c>
      <c r="F308" s="12" t="s">
        <v>1063</v>
      </c>
      <c r="G308" s="502" t="s">
        <v>872</v>
      </c>
      <c r="H308" s="12">
        <v>2013090206</v>
      </c>
      <c r="I308" s="452">
        <v>2015.02</v>
      </c>
    </row>
    <row r="309" spans="1:9">
      <c r="A309" s="12" t="e">
        <v>#REF!</v>
      </c>
      <c r="B309" s="208" t="s">
        <v>1099</v>
      </c>
      <c r="C309" s="12" t="s">
        <v>1057</v>
      </c>
      <c r="D309" s="12" t="s">
        <v>1058</v>
      </c>
      <c r="E309" s="502" t="s">
        <v>872</v>
      </c>
      <c r="F309" s="12" t="s">
        <v>1063</v>
      </c>
      <c r="G309" s="502" t="s">
        <v>872</v>
      </c>
      <c r="H309" s="12">
        <v>2013090245</v>
      </c>
      <c r="I309" s="452">
        <v>2015.02</v>
      </c>
    </row>
    <row r="310" spans="1:9">
      <c r="A310" s="12" t="e">
        <v>#REF!</v>
      </c>
      <c r="B310" s="208" t="s">
        <v>1099</v>
      </c>
      <c r="C310" s="12" t="s">
        <v>1057</v>
      </c>
      <c r="D310" s="12" t="s">
        <v>1060</v>
      </c>
      <c r="E310" s="502" t="s">
        <v>872</v>
      </c>
      <c r="F310" s="12" t="s">
        <v>1063</v>
      </c>
      <c r="G310" s="502" t="s">
        <v>872</v>
      </c>
      <c r="H310" s="12">
        <v>2013090183</v>
      </c>
      <c r="I310" s="452">
        <v>2015.02</v>
      </c>
    </row>
    <row r="311" spans="1:9">
      <c r="A311" s="12" t="e">
        <v>#REF!</v>
      </c>
      <c r="B311" s="208" t="s">
        <v>1099</v>
      </c>
      <c r="C311" s="12" t="s">
        <v>1057</v>
      </c>
      <c r="D311" s="12" t="s">
        <v>1060</v>
      </c>
      <c r="E311" s="502" t="s">
        <v>872</v>
      </c>
      <c r="F311" s="12" t="s">
        <v>1063</v>
      </c>
      <c r="G311" s="502" t="s">
        <v>872</v>
      </c>
      <c r="H311" s="12">
        <v>2013090182</v>
      </c>
      <c r="I311" s="452">
        <v>2015.02</v>
      </c>
    </row>
    <row r="312" spans="1:9">
      <c r="A312" s="12" t="e">
        <v>#REF!</v>
      </c>
      <c r="B312" s="208" t="s">
        <v>1100</v>
      </c>
      <c r="C312" s="12" t="s">
        <v>1057</v>
      </c>
      <c r="D312" s="12" t="s">
        <v>1064</v>
      </c>
      <c r="E312" s="502" t="s">
        <v>872</v>
      </c>
      <c r="F312" s="208" t="s">
        <v>1077</v>
      </c>
      <c r="G312" s="502" t="s">
        <v>872</v>
      </c>
      <c r="H312" s="12">
        <v>2013090167</v>
      </c>
      <c r="I312" s="452">
        <v>2015.02</v>
      </c>
    </row>
    <row r="313" spans="1:9">
      <c r="A313" s="12" t="e">
        <v>#REF!</v>
      </c>
      <c r="B313" s="208" t="s">
        <v>1100</v>
      </c>
      <c r="C313" s="12" t="s">
        <v>1057</v>
      </c>
      <c r="D313" s="12" t="s">
        <v>1064</v>
      </c>
      <c r="E313" s="502" t="s">
        <v>872</v>
      </c>
      <c r="F313" s="208" t="s">
        <v>1077</v>
      </c>
      <c r="G313" s="502" t="s">
        <v>872</v>
      </c>
      <c r="H313" s="12">
        <v>2013090165</v>
      </c>
      <c r="I313" s="452">
        <v>2015.02</v>
      </c>
    </row>
    <row r="314" spans="1:9">
      <c r="A314" s="12" t="e">
        <v>#REF!</v>
      </c>
      <c r="B314" s="208" t="s">
        <v>1100</v>
      </c>
      <c r="C314" s="12" t="s">
        <v>1057</v>
      </c>
      <c r="D314" s="12" t="s">
        <v>1058</v>
      </c>
      <c r="E314" s="502" t="s">
        <v>872</v>
      </c>
      <c r="F314" s="208" t="s">
        <v>1077</v>
      </c>
      <c r="G314" s="502" t="s">
        <v>872</v>
      </c>
      <c r="H314" s="12">
        <v>2013090173</v>
      </c>
      <c r="I314" s="452">
        <v>2015.02</v>
      </c>
    </row>
    <row r="315" spans="1:9">
      <c r="A315" s="12" t="e">
        <v>#REF!</v>
      </c>
      <c r="B315" s="208" t="s">
        <v>1100</v>
      </c>
      <c r="C315" s="12" t="s">
        <v>1057</v>
      </c>
      <c r="D315" s="12" t="s">
        <v>1058</v>
      </c>
      <c r="E315" s="502" t="s">
        <v>872</v>
      </c>
      <c r="F315" s="208" t="s">
        <v>1077</v>
      </c>
      <c r="G315" s="502" t="s">
        <v>872</v>
      </c>
      <c r="H315" s="12">
        <v>2013090172</v>
      </c>
      <c r="I315" s="452">
        <v>2015.02</v>
      </c>
    </row>
    <row r="316" spans="1:9">
      <c r="A316" s="12" t="e">
        <v>#REF!</v>
      </c>
      <c r="B316" s="208" t="s">
        <v>1100</v>
      </c>
      <c r="C316" s="12" t="s">
        <v>1057</v>
      </c>
      <c r="D316" s="12" t="s">
        <v>1058</v>
      </c>
      <c r="E316" s="502" t="s">
        <v>872</v>
      </c>
      <c r="F316" s="208" t="s">
        <v>1077</v>
      </c>
      <c r="G316" s="502" t="s">
        <v>872</v>
      </c>
      <c r="H316" s="12">
        <v>2013090174</v>
      </c>
      <c r="I316" s="452">
        <v>2015.02</v>
      </c>
    </row>
    <row r="317" spans="1:9">
      <c r="A317" s="12" t="e">
        <v>#REF!</v>
      </c>
      <c r="B317" s="208" t="s">
        <v>1101</v>
      </c>
      <c r="C317" s="12" t="s">
        <v>1057</v>
      </c>
      <c r="D317" s="12" t="s">
        <v>1064</v>
      </c>
      <c r="E317" s="502" t="s">
        <v>872</v>
      </c>
      <c r="F317" s="208" t="s">
        <v>1059</v>
      </c>
      <c r="G317" s="502" t="s">
        <v>872</v>
      </c>
      <c r="H317" s="12">
        <v>2013090318</v>
      </c>
      <c r="I317" s="452">
        <v>2015.02</v>
      </c>
    </row>
    <row r="318" spans="1:9">
      <c r="A318" s="12" t="e">
        <v>#REF!</v>
      </c>
      <c r="B318" s="208" t="s">
        <v>1101</v>
      </c>
      <c r="C318" s="12" t="s">
        <v>1057</v>
      </c>
      <c r="D318" s="12" t="s">
        <v>1064</v>
      </c>
      <c r="E318" s="502" t="s">
        <v>872</v>
      </c>
      <c r="F318" s="208" t="s">
        <v>1059</v>
      </c>
      <c r="G318" s="502" t="s">
        <v>872</v>
      </c>
      <c r="H318" s="12">
        <v>2013090317</v>
      </c>
      <c r="I318" s="452">
        <v>2015.02</v>
      </c>
    </row>
    <row r="319" spans="1:9">
      <c r="A319" s="12" t="e">
        <v>#REF!</v>
      </c>
      <c r="B319" s="208" t="s">
        <v>1102</v>
      </c>
      <c r="C319" s="12" t="s">
        <v>1057</v>
      </c>
      <c r="D319" s="12" t="s">
        <v>1064</v>
      </c>
      <c r="E319" s="502" t="s">
        <v>872</v>
      </c>
      <c r="F319" s="208" t="s">
        <v>1063</v>
      </c>
      <c r="G319" s="502" t="s">
        <v>872</v>
      </c>
      <c r="H319" s="12">
        <v>2013090179</v>
      </c>
      <c r="I319" s="452">
        <v>2015.02</v>
      </c>
    </row>
    <row r="320" spans="1:9">
      <c r="A320" s="12" t="e">
        <v>#REF!</v>
      </c>
      <c r="B320" s="208" t="s">
        <v>1102</v>
      </c>
      <c r="C320" s="12" t="s">
        <v>1057</v>
      </c>
      <c r="D320" s="12" t="s">
        <v>1064</v>
      </c>
      <c r="E320" s="502" t="s">
        <v>872</v>
      </c>
      <c r="F320" s="208" t="s">
        <v>1063</v>
      </c>
      <c r="G320" s="502" t="s">
        <v>872</v>
      </c>
      <c r="H320" s="12">
        <v>2013090176</v>
      </c>
      <c r="I320" s="452">
        <v>2015.02</v>
      </c>
    </row>
    <row r="321" spans="1:9">
      <c r="A321" s="12" t="e">
        <v>#REF!</v>
      </c>
      <c r="B321" s="208" t="s">
        <v>1102</v>
      </c>
      <c r="C321" s="12" t="s">
        <v>1057</v>
      </c>
      <c r="D321" s="12" t="s">
        <v>1064</v>
      </c>
      <c r="E321" s="502" t="s">
        <v>872</v>
      </c>
      <c r="F321" s="208" t="s">
        <v>1063</v>
      </c>
      <c r="G321" s="502" t="s">
        <v>872</v>
      </c>
      <c r="H321" s="12">
        <v>2013090177</v>
      </c>
      <c r="I321" s="452">
        <v>2015.02</v>
      </c>
    </row>
    <row r="322" spans="1:9">
      <c r="A322" s="12" t="e">
        <v>#REF!</v>
      </c>
      <c r="B322" s="208" t="s">
        <v>1102</v>
      </c>
      <c r="C322" s="12" t="s">
        <v>1057</v>
      </c>
      <c r="D322" s="12" t="s">
        <v>1064</v>
      </c>
      <c r="E322" s="502" t="s">
        <v>872</v>
      </c>
      <c r="F322" s="208" t="s">
        <v>1063</v>
      </c>
      <c r="G322" s="502" t="s">
        <v>872</v>
      </c>
      <c r="H322" s="12">
        <v>2013090175</v>
      </c>
      <c r="I322" s="452">
        <v>2015.02</v>
      </c>
    </row>
    <row r="323" spans="1:9">
      <c r="A323" s="12" t="e">
        <v>#REF!</v>
      </c>
      <c r="B323" s="208" t="s">
        <v>1103</v>
      </c>
      <c r="C323" s="12" t="s">
        <v>1057</v>
      </c>
      <c r="D323" s="497" t="s">
        <v>1104</v>
      </c>
      <c r="E323" s="502" t="s">
        <v>872</v>
      </c>
      <c r="F323" s="208" t="s">
        <v>1066</v>
      </c>
      <c r="G323" s="502" t="s">
        <v>872</v>
      </c>
      <c r="H323" s="12" t="s">
        <v>1067</v>
      </c>
      <c r="I323" s="452">
        <v>2015.02</v>
      </c>
    </row>
    <row r="324" spans="1:9">
      <c r="A324" s="12" t="e">
        <v>#REF!</v>
      </c>
      <c r="B324" s="208" t="s">
        <v>1103</v>
      </c>
      <c r="C324" s="12" t="s">
        <v>1057</v>
      </c>
      <c r="D324" s="12" t="s">
        <v>1058</v>
      </c>
      <c r="E324" s="502" t="s">
        <v>872</v>
      </c>
      <c r="F324" s="208" t="s">
        <v>1066</v>
      </c>
      <c r="G324" s="502" t="s">
        <v>872</v>
      </c>
      <c r="H324" s="12"/>
      <c r="I324" s="452">
        <v>2015.02</v>
      </c>
    </row>
    <row r="325" spans="1:9">
      <c r="A325" s="12" t="e">
        <v>#REF!</v>
      </c>
      <c r="B325" s="208" t="s">
        <v>1100</v>
      </c>
      <c r="C325" s="12" t="s">
        <v>1057</v>
      </c>
      <c r="D325" s="12" t="s">
        <v>1105</v>
      </c>
      <c r="E325" s="502" t="s">
        <v>872</v>
      </c>
      <c r="F325" s="208" t="s">
        <v>1077</v>
      </c>
      <c r="G325" s="502" t="s">
        <v>872</v>
      </c>
      <c r="H325" s="12">
        <v>2013090169</v>
      </c>
      <c r="I325" s="452">
        <v>2015.02</v>
      </c>
    </row>
    <row r="326" spans="1:9">
      <c r="A326" s="12" t="e">
        <v>#REF!</v>
      </c>
      <c r="B326" s="208" t="s">
        <v>1100</v>
      </c>
      <c r="C326" s="12" t="s">
        <v>1057</v>
      </c>
      <c r="D326" s="12" t="s">
        <v>1105</v>
      </c>
      <c r="E326" s="502" t="s">
        <v>872</v>
      </c>
      <c r="F326" s="208" t="s">
        <v>1077</v>
      </c>
      <c r="G326" s="502" t="s">
        <v>872</v>
      </c>
      <c r="H326" s="12">
        <v>2013090170</v>
      </c>
      <c r="I326" s="452">
        <v>2015.02</v>
      </c>
    </row>
    <row r="327" spans="1:9">
      <c r="A327" s="12" t="e">
        <v>#REF!</v>
      </c>
      <c r="B327" s="208" t="s">
        <v>1102</v>
      </c>
      <c r="C327" s="12" t="s">
        <v>1057</v>
      </c>
      <c r="D327" s="12" t="s">
        <v>1060</v>
      </c>
      <c r="E327" s="502" t="s">
        <v>872</v>
      </c>
      <c r="F327" s="208" t="s">
        <v>1063</v>
      </c>
      <c r="G327" s="502" t="s">
        <v>872</v>
      </c>
      <c r="H327" s="12">
        <v>2013090184</v>
      </c>
      <c r="I327" s="452">
        <v>2015.02</v>
      </c>
    </row>
    <row r="328" spans="1:9">
      <c r="A328" s="12" t="e">
        <v>#REF!</v>
      </c>
      <c r="B328" s="208" t="s">
        <v>1102</v>
      </c>
      <c r="C328" s="12" t="s">
        <v>1057</v>
      </c>
      <c r="D328" s="12" t="s">
        <v>1060</v>
      </c>
      <c r="E328" s="502" t="s">
        <v>872</v>
      </c>
      <c r="F328" s="208" t="s">
        <v>1063</v>
      </c>
      <c r="G328" s="502" t="s">
        <v>872</v>
      </c>
      <c r="H328" s="12">
        <v>2013090181</v>
      </c>
      <c r="I328" s="452">
        <v>2015.02</v>
      </c>
    </row>
    <row r="329" spans="1:9">
      <c r="A329" s="12" t="e">
        <v>#REF!</v>
      </c>
      <c r="B329" s="208" t="s">
        <v>1103</v>
      </c>
      <c r="C329" s="12" t="s">
        <v>1057</v>
      </c>
      <c r="D329" s="12" t="s">
        <v>1058</v>
      </c>
      <c r="E329" s="502" t="s">
        <v>872</v>
      </c>
      <c r="F329" s="455"/>
      <c r="G329" s="502" t="s">
        <v>872</v>
      </c>
      <c r="H329" s="12"/>
      <c r="I329" s="452">
        <v>2015.02</v>
      </c>
    </row>
    <row r="330" spans="1:9">
      <c r="A330" s="12" t="e">
        <v>#REF!</v>
      </c>
      <c r="B330" s="208" t="s">
        <v>1106</v>
      </c>
      <c r="C330" s="12" t="s">
        <v>1107</v>
      </c>
      <c r="D330" s="12" t="s">
        <v>1108</v>
      </c>
      <c r="E330" s="502" t="s">
        <v>872</v>
      </c>
      <c r="F330" s="455"/>
      <c r="G330" s="502" t="s">
        <v>872</v>
      </c>
      <c r="H330" s="12"/>
      <c r="I330" s="452">
        <v>2015.02</v>
      </c>
    </row>
    <row r="331" spans="1:9">
      <c r="A331" s="12" t="e">
        <v>#REF!</v>
      </c>
      <c r="B331" s="208" t="s">
        <v>1106</v>
      </c>
      <c r="C331" s="12" t="s">
        <v>1107</v>
      </c>
      <c r="D331" s="12" t="s">
        <v>1108</v>
      </c>
      <c r="E331" s="502" t="s">
        <v>872</v>
      </c>
      <c r="F331" s="455"/>
      <c r="G331" s="502" t="s">
        <v>872</v>
      </c>
      <c r="H331" s="12"/>
      <c r="I331" s="452">
        <v>2015.02</v>
      </c>
    </row>
    <row r="332" spans="1:9">
      <c r="A332" s="12" t="e">
        <v>#REF!</v>
      </c>
      <c r="B332" s="208" t="s">
        <v>1106</v>
      </c>
      <c r="C332" s="12" t="s">
        <v>1107</v>
      </c>
      <c r="D332" s="12" t="s">
        <v>1109</v>
      </c>
      <c r="E332" s="502" t="s">
        <v>872</v>
      </c>
      <c r="F332" s="455"/>
      <c r="G332" s="502" t="s">
        <v>872</v>
      </c>
      <c r="H332" s="12"/>
      <c r="I332" s="452">
        <v>2015.02</v>
      </c>
    </row>
    <row r="333" spans="1:9">
      <c r="A333" s="12" t="e">
        <v>#REF!</v>
      </c>
      <c r="B333" s="208" t="s">
        <v>1106</v>
      </c>
      <c r="C333" s="12" t="s">
        <v>1107</v>
      </c>
      <c r="D333" s="12" t="s">
        <v>1109</v>
      </c>
      <c r="E333" s="502" t="s">
        <v>872</v>
      </c>
      <c r="F333" s="455"/>
      <c r="G333" s="502" t="s">
        <v>872</v>
      </c>
      <c r="H333" s="12"/>
      <c r="I333" s="452">
        <v>2015.02</v>
      </c>
    </row>
    <row r="334" spans="1:9">
      <c r="A334" s="12" t="e">
        <v>#REF!</v>
      </c>
      <c r="B334" s="208" t="s">
        <v>1106</v>
      </c>
      <c r="C334" s="12" t="s">
        <v>1057</v>
      </c>
      <c r="D334" s="12" t="s">
        <v>1110</v>
      </c>
      <c r="E334" s="502" t="s">
        <v>872</v>
      </c>
      <c r="F334" s="455"/>
      <c r="G334" s="502" t="s">
        <v>872</v>
      </c>
      <c r="H334" s="12">
        <v>20130901814</v>
      </c>
      <c r="I334" s="452">
        <v>2015.02</v>
      </c>
    </row>
    <row r="335" spans="1:9">
      <c r="A335" s="12" t="e">
        <v>#REF!</v>
      </c>
      <c r="B335" s="208" t="s">
        <v>1106</v>
      </c>
      <c r="C335" s="12" t="s">
        <v>1057</v>
      </c>
      <c r="D335" s="12" t="s">
        <v>1110</v>
      </c>
      <c r="E335" s="502" t="s">
        <v>872</v>
      </c>
      <c r="F335" s="455"/>
      <c r="G335" s="502" t="s">
        <v>872</v>
      </c>
      <c r="H335" s="12" t="s">
        <v>1111</v>
      </c>
      <c r="I335" s="452">
        <v>2015.02</v>
      </c>
    </row>
    <row r="336" spans="1:9">
      <c r="A336" s="12" t="e">
        <v>#REF!</v>
      </c>
      <c r="B336" s="208" t="s">
        <v>1106</v>
      </c>
      <c r="C336" s="12" t="s">
        <v>1057</v>
      </c>
      <c r="D336" s="12" t="s">
        <v>1112</v>
      </c>
      <c r="E336" s="502" t="s">
        <v>872</v>
      </c>
      <c r="F336" s="455"/>
      <c r="G336" s="502" t="s">
        <v>872</v>
      </c>
      <c r="H336" s="12">
        <v>2013090170</v>
      </c>
      <c r="I336" s="452">
        <v>2015.02</v>
      </c>
    </row>
    <row r="337" spans="1:9">
      <c r="A337" s="12" t="e">
        <v>#REF!</v>
      </c>
      <c r="B337" s="208" t="s">
        <v>1106</v>
      </c>
      <c r="C337" s="12" t="s">
        <v>1057</v>
      </c>
      <c r="D337" s="12" t="s">
        <v>1112</v>
      </c>
      <c r="E337" s="502" t="s">
        <v>872</v>
      </c>
      <c r="F337" s="455"/>
      <c r="G337" s="502" t="s">
        <v>872</v>
      </c>
      <c r="H337" s="12">
        <v>2013090169</v>
      </c>
      <c r="I337" s="452">
        <v>2015.02</v>
      </c>
    </row>
    <row r="338" spans="1:9">
      <c r="A338" s="12" t="e">
        <v>#REF!</v>
      </c>
      <c r="B338" s="208" t="s">
        <v>1106</v>
      </c>
      <c r="C338" s="12" t="s">
        <v>1113</v>
      </c>
      <c r="D338" s="12" t="s">
        <v>1108</v>
      </c>
      <c r="E338" s="502" t="s">
        <v>872</v>
      </c>
      <c r="F338" s="455"/>
      <c r="G338" s="502" t="s">
        <v>872</v>
      </c>
      <c r="H338" s="12" t="s">
        <v>1114</v>
      </c>
      <c r="I338" s="452">
        <v>2015.02</v>
      </c>
    </row>
    <row r="339" spans="1:9">
      <c r="A339" s="12" t="e">
        <v>#REF!</v>
      </c>
      <c r="B339" s="208" t="s">
        <v>1106</v>
      </c>
      <c r="C339" s="12" t="s">
        <v>1115</v>
      </c>
      <c r="D339" s="12" t="s">
        <v>1108</v>
      </c>
      <c r="E339" s="502" t="s">
        <v>872</v>
      </c>
      <c r="F339" s="455"/>
      <c r="G339" s="502" t="s">
        <v>872</v>
      </c>
      <c r="H339" s="12" t="s">
        <v>1116</v>
      </c>
      <c r="I339" s="452">
        <v>2015.02</v>
      </c>
    </row>
    <row r="340" spans="1:9">
      <c r="A340" s="12" t="e">
        <v>#REF!</v>
      </c>
      <c r="B340" s="208" t="s">
        <v>1106</v>
      </c>
      <c r="C340" s="12" t="s">
        <v>1113</v>
      </c>
      <c r="D340" s="12" t="s">
        <v>1117</v>
      </c>
      <c r="E340" s="502" t="s">
        <v>872</v>
      </c>
      <c r="F340" s="455"/>
      <c r="G340" s="502" t="s">
        <v>872</v>
      </c>
      <c r="H340" s="12"/>
      <c r="I340" s="452">
        <v>2015.02</v>
      </c>
    </row>
    <row r="341" spans="1:9">
      <c r="A341" s="12" t="e">
        <v>#REF!</v>
      </c>
      <c r="B341" s="208" t="s">
        <v>1106</v>
      </c>
      <c r="C341" s="12" t="s">
        <v>1081</v>
      </c>
      <c r="D341" s="12" t="s">
        <v>1118</v>
      </c>
      <c r="E341" s="502" t="s">
        <v>872</v>
      </c>
      <c r="F341" s="455"/>
      <c r="G341" s="502" t="s">
        <v>872</v>
      </c>
      <c r="H341" s="12">
        <v>17070169</v>
      </c>
      <c r="I341" s="452">
        <v>2015.02</v>
      </c>
    </row>
    <row r="342" spans="1:9">
      <c r="A342" s="12" t="e">
        <v>#REF!</v>
      </c>
      <c r="B342" s="208" t="s">
        <v>1106</v>
      </c>
      <c r="C342" s="12" t="s">
        <v>1113</v>
      </c>
      <c r="D342" s="12" t="s">
        <v>1117</v>
      </c>
      <c r="E342" s="502" t="s">
        <v>872</v>
      </c>
      <c r="F342" s="455"/>
      <c r="G342" s="502" t="s">
        <v>872</v>
      </c>
      <c r="H342" s="12"/>
      <c r="I342" s="452">
        <v>2015.02</v>
      </c>
    </row>
    <row r="343" spans="1:9">
      <c r="A343" s="12" t="e">
        <v>#REF!</v>
      </c>
      <c r="B343" s="208" t="s">
        <v>1106</v>
      </c>
      <c r="C343" s="12" t="s">
        <v>1113</v>
      </c>
      <c r="D343" s="12" t="s">
        <v>1117</v>
      </c>
      <c r="E343" s="502" t="s">
        <v>872</v>
      </c>
      <c r="F343" s="455"/>
      <c r="G343" s="502" t="s">
        <v>872</v>
      </c>
      <c r="H343" s="12"/>
      <c r="I343" s="452">
        <v>2015.02</v>
      </c>
    </row>
    <row r="344" spans="1:9">
      <c r="A344" s="12" t="e">
        <v>#REF!</v>
      </c>
      <c r="B344" s="208" t="s">
        <v>1106</v>
      </c>
      <c r="C344" s="12" t="s">
        <v>984</v>
      </c>
      <c r="D344" s="12" t="s">
        <v>1119</v>
      </c>
      <c r="E344" s="502" t="s">
        <v>872</v>
      </c>
      <c r="F344" s="455"/>
      <c r="G344" s="502" t="s">
        <v>872</v>
      </c>
      <c r="H344" s="12"/>
      <c r="I344" s="452">
        <v>2015.02</v>
      </c>
    </row>
    <row r="345" spans="1:9">
      <c r="A345" s="12" t="e">
        <v>#REF!</v>
      </c>
      <c r="B345" s="208" t="s">
        <v>1106</v>
      </c>
      <c r="C345" s="12" t="s">
        <v>1120</v>
      </c>
      <c r="D345" s="12" t="s">
        <v>1121</v>
      </c>
      <c r="E345" s="502" t="s">
        <v>872</v>
      </c>
      <c r="F345" s="455"/>
      <c r="G345" s="502" t="s">
        <v>872</v>
      </c>
      <c r="H345" s="12"/>
      <c r="I345" s="452">
        <v>2015.02</v>
      </c>
    </row>
    <row r="346" spans="1:9">
      <c r="A346" s="12" t="e">
        <v>#REF!</v>
      </c>
      <c r="B346" s="208" t="s">
        <v>1122</v>
      </c>
      <c r="C346" s="12" t="s">
        <v>1123</v>
      </c>
      <c r="D346" s="464" t="s">
        <v>1124</v>
      </c>
      <c r="E346" s="502" t="s">
        <v>872</v>
      </c>
      <c r="F346" s="455"/>
      <c r="G346" s="502" t="s">
        <v>872</v>
      </c>
      <c r="H346" s="12"/>
      <c r="I346" s="452">
        <v>2015.02</v>
      </c>
    </row>
    <row r="347" spans="1:9">
      <c r="A347" s="12" t="e">
        <v>#REF!</v>
      </c>
      <c r="B347" s="208" t="s">
        <v>1056</v>
      </c>
      <c r="C347" s="12" t="s">
        <v>1123</v>
      </c>
      <c r="D347" s="464" t="s">
        <v>1124</v>
      </c>
      <c r="E347" s="502" t="s">
        <v>872</v>
      </c>
      <c r="F347" s="455"/>
      <c r="G347" s="502" t="s">
        <v>872</v>
      </c>
      <c r="H347" s="12"/>
      <c r="I347" s="452">
        <v>2015.02</v>
      </c>
    </row>
    <row r="348" spans="1:9">
      <c r="A348" s="12" t="e">
        <v>#REF!</v>
      </c>
      <c r="B348" s="208" t="s">
        <v>1056</v>
      </c>
      <c r="C348" s="12" t="s">
        <v>1123</v>
      </c>
      <c r="D348" s="464" t="s">
        <v>1125</v>
      </c>
      <c r="E348" s="502" t="s">
        <v>872</v>
      </c>
      <c r="F348" s="455"/>
      <c r="G348" s="502" t="s">
        <v>872</v>
      </c>
      <c r="H348" s="12"/>
      <c r="I348" s="452">
        <v>2015.02</v>
      </c>
    </row>
    <row r="349" spans="1:9">
      <c r="A349" s="12" t="e">
        <v>#REF!</v>
      </c>
      <c r="B349" s="208" t="s">
        <v>1056</v>
      </c>
      <c r="C349" s="12" t="s">
        <v>1123</v>
      </c>
      <c r="D349" s="464" t="s">
        <v>1125</v>
      </c>
      <c r="E349" s="502" t="s">
        <v>872</v>
      </c>
      <c r="F349" s="455"/>
      <c r="G349" s="502" t="s">
        <v>872</v>
      </c>
      <c r="H349" s="12"/>
      <c r="I349" s="452">
        <v>2015.02</v>
      </c>
    </row>
    <row r="350" spans="1:9">
      <c r="A350" s="12" t="e">
        <v>#REF!</v>
      </c>
      <c r="B350" s="208" t="s">
        <v>1126</v>
      </c>
      <c r="C350" s="12" t="s">
        <v>1127</v>
      </c>
      <c r="D350" s="12"/>
      <c r="E350" s="208"/>
      <c r="F350" s="12" t="s">
        <v>1128</v>
      </c>
      <c r="G350" s="208"/>
      <c r="H350" s="12"/>
      <c r="I350" s="452">
        <v>2015.02</v>
      </c>
    </row>
    <row r="351" spans="1:9">
      <c r="A351" s="12" t="e">
        <v>#REF!</v>
      </c>
      <c r="B351" s="208" t="s">
        <v>1056</v>
      </c>
      <c r="C351" s="12" t="s">
        <v>1129</v>
      </c>
      <c r="D351" s="12" t="s">
        <v>1130</v>
      </c>
      <c r="E351" s="502" t="s">
        <v>872</v>
      </c>
      <c r="F351" s="455"/>
      <c r="G351" s="502" t="s">
        <v>872</v>
      </c>
      <c r="H351" s="12"/>
      <c r="I351" s="452">
        <v>2015.02</v>
      </c>
    </row>
    <row r="352" spans="1:9">
      <c r="A352" s="12" t="e">
        <v>#REF!</v>
      </c>
      <c r="B352" s="208" t="s">
        <v>1056</v>
      </c>
      <c r="C352" s="12" t="s">
        <v>1131</v>
      </c>
      <c r="D352" s="12" t="s">
        <v>1132</v>
      </c>
      <c r="E352" s="502" t="s">
        <v>872</v>
      </c>
      <c r="F352" s="455"/>
      <c r="G352" s="502" t="s">
        <v>872</v>
      </c>
      <c r="H352" s="12"/>
      <c r="I352" s="452">
        <v>2015.02</v>
      </c>
    </row>
    <row r="353" spans="1:9">
      <c r="A353" s="12" t="e">
        <v>#REF!</v>
      </c>
      <c r="B353" s="208" t="s">
        <v>1056</v>
      </c>
      <c r="C353" s="12" t="s">
        <v>1133</v>
      </c>
      <c r="D353" s="12" t="s">
        <v>1134</v>
      </c>
      <c r="E353" s="502" t="s">
        <v>872</v>
      </c>
      <c r="F353" s="455"/>
      <c r="G353" s="502" t="s">
        <v>872</v>
      </c>
      <c r="H353" s="12"/>
      <c r="I353" s="452">
        <v>2015.02</v>
      </c>
    </row>
    <row r="354" spans="1:9">
      <c r="A354" s="12" t="e">
        <v>#REF!</v>
      </c>
      <c r="B354" s="208" t="s">
        <v>1056</v>
      </c>
      <c r="C354" s="12" t="s">
        <v>1133</v>
      </c>
      <c r="D354" s="12" t="s">
        <v>1134</v>
      </c>
      <c r="E354" s="502" t="s">
        <v>872</v>
      </c>
      <c r="F354" s="455"/>
      <c r="G354" s="502" t="s">
        <v>872</v>
      </c>
      <c r="H354" s="12"/>
      <c r="I354" s="452">
        <v>2015.02</v>
      </c>
    </row>
    <row r="355" spans="1:9">
      <c r="A355" s="12" t="e">
        <v>#REF!</v>
      </c>
      <c r="B355" s="208" t="s">
        <v>1056</v>
      </c>
      <c r="C355" s="12" t="s">
        <v>1131</v>
      </c>
      <c r="D355" s="12" t="s">
        <v>1132</v>
      </c>
      <c r="E355" s="502" t="s">
        <v>872</v>
      </c>
      <c r="F355" s="455"/>
      <c r="G355" s="502" t="s">
        <v>872</v>
      </c>
      <c r="H355" s="12"/>
      <c r="I355" s="452">
        <v>2015.02</v>
      </c>
    </row>
    <row r="356" spans="1:9">
      <c r="A356" s="12" t="e">
        <v>#REF!</v>
      </c>
      <c r="B356" s="208" t="s">
        <v>1056</v>
      </c>
      <c r="C356" s="12" t="s">
        <v>1133</v>
      </c>
      <c r="D356" s="12" t="s">
        <v>1134</v>
      </c>
      <c r="E356" s="502" t="s">
        <v>872</v>
      </c>
      <c r="F356" s="455"/>
      <c r="G356" s="502" t="s">
        <v>872</v>
      </c>
      <c r="H356" s="12"/>
      <c r="I356" s="452">
        <v>2015.02</v>
      </c>
    </row>
    <row r="357" spans="1:9">
      <c r="A357" s="12" t="e">
        <v>#REF!</v>
      </c>
      <c r="B357" s="208" t="s">
        <v>1056</v>
      </c>
      <c r="C357" s="12" t="s">
        <v>1133</v>
      </c>
      <c r="D357" s="12" t="s">
        <v>1134</v>
      </c>
      <c r="E357" s="502" t="s">
        <v>872</v>
      </c>
      <c r="F357" s="455"/>
      <c r="G357" s="502" t="s">
        <v>872</v>
      </c>
      <c r="H357" s="12"/>
      <c r="I357" s="452">
        <v>2015.02</v>
      </c>
    </row>
    <row r="358" spans="1:9">
      <c r="A358" s="12" t="e">
        <v>#REF!</v>
      </c>
      <c r="B358" s="208" t="s">
        <v>1056</v>
      </c>
      <c r="C358" s="12" t="s">
        <v>1057</v>
      </c>
      <c r="D358" s="12" t="s">
        <v>1135</v>
      </c>
      <c r="E358" s="502" t="s">
        <v>872</v>
      </c>
      <c r="F358" s="455"/>
      <c r="G358" s="502" t="s">
        <v>872</v>
      </c>
      <c r="H358" s="12"/>
      <c r="I358" s="452">
        <v>2015.02</v>
      </c>
    </row>
    <row r="359" spans="1:9">
      <c r="A359" s="12" t="e">
        <v>#REF!</v>
      </c>
      <c r="B359" s="208" t="s">
        <v>1056</v>
      </c>
      <c r="C359" s="12" t="s">
        <v>1057</v>
      </c>
      <c r="D359" s="12" t="s">
        <v>1135</v>
      </c>
      <c r="E359" s="502" t="s">
        <v>872</v>
      </c>
      <c r="F359" s="455"/>
      <c r="G359" s="502" t="s">
        <v>872</v>
      </c>
      <c r="H359" s="12"/>
      <c r="I359" s="452">
        <v>2015.02</v>
      </c>
    </row>
    <row r="360" spans="1:9">
      <c r="A360" s="12" t="e">
        <v>#REF!</v>
      </c>
      <c r="B360" s="208" t="s">
        <v>1056</v>
      </c>
      <c r="C360" s="12" t="s">
        <v>1057</v>
      </c>
      <c r="D360" s="12" t="s">
        <v>1136</v>
      </c>
      <c r="E360" s="502" t="s">
        <v>872</v>
      </c>
      <c r="F360" s="455"/>
      <c r="G360" s="502" t="s">
        <v>872</v>
      </c>
      <c r="H360" s="12"/>
      <c r="I360" s="452">
        <v>2015.02</v>
      </c>
    </row>
    <row r="361" spans="1:9">
      <c r="A361" s="12" t="e">
        <v>#REF!</v>
      </c>
      <c r="B361" s="208" t="s">
        <v>1056</v>
      </c>
      <c r="C361" s="12" t="s">
        <v>1057</v>
      </c>
      <c r="D361" s="12" t="s">
        <v>1135</v>
      </c>
      <c r="E361" s="502" t="s">
        <v>872</v>
      </c>
      <c r="F361" s="455"/>
      <c r="G361" s="502" t="s">
        <v>872</v>
      </c>
      <c r="H361" s="12"/>
      <c r="I361" s="452">
        <v>2015.02</v>
      </c>
    </row>
    <row r="362" spans="1:9">
      <c r="A362" s="12" t="e">
        <v>#REF!</v>
      </c>
      <c r="B362" s="208" t="s">
        <v>1056</v>
      </c>
      <c r="C362" s="12" t="s">
        <v>1137</v>
      </c>
      <c r="D362" s="12" t="s">
        <v>1134</v>
      </c>
      <c r="E362" s="502" t="s">
        <v>872</v>
      </c>
      <c r="F362" s="455"/>
      <c r="G362" s="502" t="s">
        <v>872</v>
      </c>
      <c r="H362" s="12"/>
      <c r="I362" s="452">
        <v>2015.02</v>
      </c>
    </row>
    <row r="363" spans="1:9">
      <c r="A363" s="12" t="e">
        <v>#REF!</v>
      </c>
      <c r="B363" s="208" t="s">
        <v>1056</v>
      </c>
      <c r="C363" s="12" t="s">
        <v>1138</v>
      </c>
      <c r="D363" s="12" t="s">
        <v>1139</v>
      </c>
      <c r="E363" s="502" t="s">
        <v>872</v>
      </c>
      <c r="F363" s="455"/>
      <c r="G363" s="502" t="s">
        <v>872</v>
      </c>
      <c r="H363" s="12"/>
      <c r="I363" s="452">
        <v>2015.02</v>
      </c>
    </row>
    <row r="364" spans="1:9">
      <c r="A364" s="12" t="e">
        <v>#REF!</v>
      </c>
      <c r="B364" s="208" t="s">
        <v>1056</v>
      </c>
      <c r="C364" s="12" t="s">
        <v>1137</v>
      </c>
      <c r="D364" s="12" t="s">
        <v>1134</v>
      </c>
      <c r="E364" s="502" t="s">
        <v>872</v>
      </c>
      <c r="F364" s="455"/>
      <c r="G364" s="502" t="s">
        <v>872</v>
      </c>
      <c r="H364" s="12"/>
      <c r="I364" s="452">
        <v>2015.02</v>
      </c>
    </row>
    <row r="365" spans="1:9">
      <c r="A365" s="12" t="e">
        <v>#REF!</v>
      </c>
      <c r="B365" s="208" t="s">
        <v>1056</v>
      </c>
      <c r="C365" s="12" t="s">
        <v>1140</v>
      </c>
      <c r="D365" s="12"/>
      <c r="E365" s="502" t="s">
        <v>872</v>
      </c>
      <c r="F365" s="455"/>
      <c r="G365" s="502" t="s">
        <v>872</v>
      </c>
      <c r="H365" s="12"/>
      <c r="I365" s="452">
        <v>2015.02</v>
      </c>
    </row>
    <row r="366" spans="1:9">
      <c r="A366" s="12" t="e">
        <v>#REF!</v>
      </c>
      <c r="B366" s="208" t="s">
        <v>1056</v>
      </c>
      <c r="C366" s="12" t="s">
        <v>1057</v>
      </c>
      <c r="D366" s="12" t="s">
        <v>1141</v>
      </c>
      <c r="E366" s="502" t="s">
        <v>872</v>
      </c>
      <c r="F366" s="455"/>
      <c r="G366" s="502" t="s">
        <v>872</v>
      </c>
      <c r="H366" s="12"/>
      <c r="I366" s="452">
        <v>2015.02</v>
      </c>
    </row>
    <row r="367" spans="1:9">
      <c r="A367" s="12" t="e">
        <v>#REF!</v>
      </c>
      <c r="B367" s="208" t="s">
        <v>1056</v>
      </c>
      <c r="C367" s="12" t="s">
        <v>1057</v>
      </c>
      <c r="D367" s="12" t="s">
        <v>1141</v>
      </c>
      <c r="E367" s="502" t="s">
        <v>872</v>
      </c>
      <c r="F367" s="455"/>
      <c r="G367" s="502" t="s">
        <v>872</v>
      </c>
      <c r="H367" s="12"/>
      <c r="I367" s="452">
        <v>2015.02</v>
      </c>
    </row>
    <row r="368" spans="1:9">
      <c r="A368" s="12" t="e">
        <v>#REF!</v>
      </c>
      <c r="B368" s="208" t="s">
        <v>1056</v>
      </c>
      <c r="C368" s="12" t="s">
        <v>1057</v>
      </c>
      <c r="D368" s="12" t="s">
        <v>1141</v>
      </c>
      <c r="E368" s="502" t="s">
        <v>872</v>
      </c>
      <c r="F368" s="455"/>
      <c r="G368" s="502" t="s">
        <v>872</v>
      </c>
      <c r="H368" s="12"/>
      <c r="I368" s="452">
        <v>2015.02</v>
      </c>
    </row>
    <row r="369" spans="1:9">
      <c r="A369" s="12" t="e">
        <v>#REF!</v>
      </c>
      <c r="B369" s="208" t="s">
        <v>1056</v>
      </c>
      <c r="C369" s="12" t="s">
        <v>1057</v>
      </c>
      <c r="D369" s="12" t="s">
        <v>1141</v>
      </c>
      <c r="E369" s="502" t="s">
        <v>872</v>
      </c>
      <c r="F369" s="455"/>
      <c r="G369" s="502" t="s">
        <v>872</v>
      </c>
      <c r="H369" s="12"/>
      <c r="I369" s="452">
        <v>2015.02</v>
      </c>
    </row>
    <row r="370" spans="1:9">
      <c r="A370" s="12" t="e">
        <v>#REF!</v>
      </c>
      <c r="B370" s="208" t="s">
        <v>1056</v>
      </c>
      <c r="C370" s="12" t="s">
        <v>1057</v>
      </c>
      <c r="D370" s="12" t="s">
        <v>1141</v>
      </c>
      <c r="E370" s="502" t="s">
        <v>872</v>
      </c>
      <c r="F370" s="455"/>
      <c r="G370" s="502" t="s">
        <v>872</v>
      </c>
      <c r="H370" s="12"/>
      <c r="I370" s="452">
        <v>2015.02</v>
      </c>
    </row>
    <row r="371" spans="1:9">
      <c r="A371" s="12" t="e">
        <v>#REF!</v>
      </c>
      <c r="B371" s="208" t="s">
        <v>1056</v>
      </c>
      <c r="C371" s="12" t="s">
        <v>1057</v>
      </c>
      <c r="D371" s="12" t="s">
        <v>1141</v>
      </c>
      <c r="E371" s="502" t="s">
        <v>872</v>
      </c>
      <c r="F371" s="455"/>
      <c r="G371" s="502" t="s">
        <v>872</v>
      </c>
      <c r="H371" s="12"/>
      <c r="I371" s="452">
        <v>2015.02</v>
      </c>
    </row>
    <row r="372" spans="1:9">
      <c r="A372" s="12" t="e">
        <v>#REF!</v>
      </c>
      <c r="B372" s="208" t="s">
        <v>1056</v>
      </c>
      <c r="C372" s="12" t="s">
        <v>1057</v>
      </c>
      <c r="D372" s="12" t="s">
        <v>1141</v>
      </c>
      <c r="E372" s="502" t="s">
        <v>872</v>
      </c>
      <c r="F372" s="455"/>
      <c r="G372" s="502" t="s">
        <v>872</v>
      </c>
      <c r="H372" s="12"/>
      <c r="I372" s="452">
        <v>2015.02</v>
      </c>
    </row>
    <row r="373" spans="1:9">
      <c r="A373" s="12" t="e">
        <v>#REF!</v>
      </c>
      <c r="B373" s="208" t="s">
        <v>1056</v>
      </c>
      <c r="C373" s="12" t="s">
        <v>1057</v>
      </c>
      <c r="D373" s="12" t="s">
        <v>1141</v>
      </c>
      <c r="E373" s="502" t="s">
        <v>872</v>
      </c>
      <c r="F373" s="455"/>
      <c r="G373" s="502" t="s">
        <v>872</v>
      </c>
      <c r="H373" s="12"/>
      <c r="I373" s="452">
        <v>2015.02</v>
      </c>
    </row>
    <row r="374" spans="1:9">
      <c r="A374" s="12" t="e">
        <v>#REF!</v>
      </c>
      <c r="B374" s="208" t="s">
        <v>1056</v>
      </c>
      <c r="C374" s="12" t="s">
        <v>1057</v>
      </c>
      <c r="D374" s="12" t="s">
        <v>1141</v>
      </c>
      <c r="E374" s="502" t="s">
        <v>872</v>
      </c>
      <c r="F374" s="455"/>
      <c r="G374" s="502" t="s">
        <v>872</v>
      </c>
      <c r="H374" s="12"/>
      <c r="I374" s="452">
        <v>2015.02</v>
      </c>
    </row>
    <row r="375" spans="1:9">
      <c r="A375" s="12" t="e">
        <v>#REF!</v>
      </c>
      <c r="B375" s="208" t="s">
        <v>1056</v>
      </c>
      <c r="C375" s="12" t="s">
        <v>984</v>
      </c>
      <c r="D375" s="12" t="s">
        <v>1141</v>
      </c>
      <c r="E375" s="502" t="s">
        <v>872</v>
      </c>
      <c r="F375" s="455"/>
      <c r="G375" s="502" t="s">
        <v>872</v>
      </c>
      <c r="H375" s="12"/>
      <c r="I375" s="452">
        <v>2015.02</v>
      </c>
    </row>
    <row r="376" spans="1:9">
      <c r="A376" s="12" t="e">
        <v>#REF!</v>
      </c>
      <c r="B376" s="208" t="s">
        <v>1056</v>
      </c>
      <c r="C376" s="12" t="s">
        <v>984</v>
      </c>
      <c r="D376" s="12" t="s">
        <v>1141</v>
      </c>
      <c r="E376" s="502" t="s">
        <v>872</v>
      </c>
      <c r="F376" s="455"/>
      <c r="G376" s="502" t="s">
        <v>872</v>
      </c>
      <c r="H376" s="12"/>
      <c r="I376" s="452">
        <v>2015.02</v>
      </c>
    </row>
    <row r="377" spans="1:9">
      <c r="A377" s="12" t="e">
        <v>#REF!</v>
      </c>
      <c r="B377" s="208" t="s">
        <v>1056</v>
      </c>
      <c r="C377" s="12" t="s">
        <v>984</v>
      </c>
      <c r="D377" s="12" t="s">
        <v>1141</v>
      </c>
      <c r="E377" s="502" t="s">
        <v>872</v>
      </c>
      <c r="F377" s="455"/>
      <c r="G377" s="502" t="s">
        <v>872</v>
      </c>
      <c r="H377" s="12"/>
      <c r="I377" s="452">
        <v>2015.02</v>
      </c>
    </row>
    <row r="378" spans="1:9">
      <c r="A378" s="12" t="e">
        <v>#REF!</v>
      </c>
      <c r="B378" s="208" t="s">
        <v>1056</v>
      </c>
      <c r="C378" s="12" t="s">
        <v>984</v>
      </c>
      <c r="D378" s="12" t="s">
        <v>1141</v>
      </c>
      <c r="E378" s="502" t="s">
        <v>872</v>
      </c>
      <c r="F378" s="455"/>
      <c r="G378" s="502" t="s">
        <v>872</v>
      </c>
      <c r="H378" s="12"/>
      <c r="I378" s="452">
        <v>2015.02</v>
      </c>
    </row>
    <row r="379" spans="1:9">
      <c r="A379" s="12" t="e">
        <v>#REF!</v>
      </c>
      <c r="B379" s="208" t="s">
        <v>1056</v>
      </c>
      <c r="C379" s="12" t="s">
        <v>984</v>
      </c>
      <c r="D379" s="12" t="s">
        <v>1141</v>
      </c>
      <c r="E379" s="502" t="s">
        <v>872</v>
      </c>
      <c r="F379" s="455"/>
      <c r="G379" s="502" t="s">
        <v>872</v>
      </c>
      <c r="H379" s="12"/>
      <c r="I379" s="452">
        <v>2015.02</v>
      </c>
    </row>
    <row r="380" spans="1:9">
      <c r="A380" s="12" t="e">
        <v>#REF!</v>
      </c>
      <c r="B380" s="208" t="s">
        <v>1056</v>
      </c>
      <c r="C380" s="12" t="s">
        <v>1057</v>
      </c>
      <c r="D380" s="12" t="s">
        <v>1142</v>
      </c>
      <c r="E380" s="502" t="s">
        <v>872</v>
      </c>
      <c r="F380" s="455"/>
      <c r="G380" s="502" t="s">
        <v>872</v>
      </c>
      <c r="H380" s="12"/>
      <c r="I380" s="452">
        <v>2015.02</v>
      </c>
    </row>
    <row r="381" spans="1:9">
      <c r="A381" s="12" t="e">
        <v>#REF!</v>
      </c>
      <c r="B381" s="208" t="s">
        <v>1056</v>
      </c>
      <c r="C381" s="12" t="s">
        <v>1113</v>
      </c>
      <c r="D381" s="12" t="s">
        <v>1143</v>
      </c>
      <c r="E381" s="502" t="s">
        <v>872</v>
      </c>
      <c r="F381" s="455"/>
      <c r="G381" s="502" t="s">
        <v>872</v>
      </c>
      <c r="H381" s="12"/>
      <c r="I381" s="452">
        <v>2015.02</v>
      </c>
    </row>
    <row r="382" spans="1:9">
      <c r="A382" s="12" t="e">
        <v>#REF!</v>
      </c>
      <c r="B382" s="208" t="s">
        <v>1056</v>
      </c>
      <c r="C382" s="12" t="s">
        <v>1144</v>
      </c>
      <c r="D382" s="12" t="s">
        <v>1145</v>
      </c>
      <c r="E382" s="502" t="s">
        <v>872</v>
      </c>
      <c r="F382" s="455"/>
      <c r="G382" s="502" t="s">
        <v>872</v>
      </c>
      <c r="H382" s="12"/>
      <c r="I382" s="452">
        <v>2015.02</v>
      </c>
    </row>
    <row r="383" spans="1:9">
      <c r="A383" s="12" t="e">
        <v>#REF!</v>
      </c>
      <c r="B383" s="208" t="s">
        <v>1056</v>
      </c>
      <c r="C383" s="12" t="s">
        <v>1144</v>
      </c>
      <c r="D383" s="12" t="s">
        <v>1145</v>
      </c>
      <c r="E383" s="502" t="s">
        <v>872</v>
      </c>
      <c r="F383" s="455"/>
      <c r="G383" s="502" t="s">
        <v>872</v>
      </c>
      <c r="H383" s="12"/>
      <c r="I383" s="452">
        <v>2015.02</v>
      </c>
    </row>
    <row r="384" spans="1:9">
      <c r="A384" s="12" t="e">
        <v>#REF!</v>
      </c>
      <c r="B384" s="208" t="s">
        <v>1056</v>
      </c>
      <c r="C384" s="12" t="s">
        <v>1113</v>
      </c>
      <c r="D384" s="12" t="s">
        <v>1143</v>
      </c>
      <c r="E384" s="502" t="s">
        <v>872</v>
      </c>
      <c r="F384" s="455"/>
      <c r="G384" s="502" t="s">
        <v>872</v>
      </c>
      <c r="H384" s="12"/>
      <c r="I384" s="452">
        <v>2015.02</v>
      </c>
    </row>
    <row r="385" spans="1:9">
      <c r="A385" s="12" t="e">
        <v>#REF!</v>
      </c>
      <c r="B385" s="208" t="s">
        <v>1056</v>
      </c>
      <c r="C385" s="12" t="s">
        <v>1144</v>
      </c>
      <c r="D385" s="12" t="s">
        <v>1145</v>
      </c>
      <c r="E385" s="502" t="s">
        <v>872</v>
      </c>
      <c r="F385" s="455"/>
      <c r="G385" s="502" t="s">
        <v>872</v>
      </c>
      <c r="H385" s="12"/>
      <c r="I385" s="452">
        <v>2015.02</v>
      </c>
    </row>
    <row r="386" spans="1:9">
      <c r="A386" s="12" t="e">
        <v>#REF!</v>
      </c>
      <c r="B386" s="208" t="s">
        <v>1056</v>
      </c>
      <c r="C386" s="12" t="s">
        <v>1144</v>
      </c>
      <c r="D386" s="12" t="s">
        <v>1145</v>
      </c>
      <c r="E386" s="502" t="s">
        <v>872</v>
      </c>
      <c r="F386" s="455"/>
      <c r="G386" s="502" t="s">
        <v>872</v>
      </c>
      <c r="H386" s="12"/>
      <c r="I386" s="452">
        <v>2015.02</v>
      </c>
    </row>
    <row r="387" spans="1:9">
      <c r="A387" s="12" t="e">
        <v>#REF!</v>
      </c>
      <c r="B387" s="208" t="s">
        <v>1056</v>
      </c>
      <c r="C387" s="12" t="s">
        <v>1113</v>
      </c>
      <c r="D387" s="12" t="s">
        <v>1143</v>
      </c>
      <c r="E387" s="502" t="s">
        <v>872</v>
      </c>
      <c r="F387" s="455"/>
      <c r="G387" s="502" t="s">
        <v>872</v>
      </c>
      <c r="H387" s="12"/>
      <c r="I387" s="452">
        <v>2015.02</v>
      </c>
    </row>
    <row r="388" spans="1:9">
      <c r="A388" s="12" t="e">
        <v>#REF!</v>
      </c>
      <c r="B388" s="208" t="s">
        <v>1056</v>
      </c>
      <c r="C388" s="12" t="s">
        <v>1144</v>
      </c>
      <c r="D388" s="12" t="s">
        <v>1145</v>
      </c>
      <c r="E388" s="502" t="s">
        <v>872</v>
      </c>
      <c r="F388" s="455"/>
      <c r="G388" s="502" t="s">
        <v>872</v>
      </c>
      <c r="H388" s="12"/>
      <c r="I388" s="452">
        <v>2015.02</v>
      </c>
    </row>
    <row r="389" spans="1:9">
      <c r="A389" s="12" t="e">
        <v>#REF!</v>
      </c>
      <c r="B389" s="208" t="s">
        <v>1056</v>
      </c>
      <c r="C389" s="12" t="s">
        <v>1144</v>
      </c>
      <c r="D389" s="12" t="s">
        <v>1145</v>
      </c>
      <c r="E389" s="502" t="s">
        <v>872</v>
      </c>
      <c r="F389" s="455"/>
      <c r="G389" s="502" t="s">
        <v>872</v>
      </c>
      <c r="H389" s="12"/>
      <c r="I389" s="452">
        <v>2015.02</v>
      </c>
    </row>
    <row r="390" spans="1:9">
      <c r="A390" s="12" t="e">
        <v>#REF!</v>
      </c>
      <c r="B390" s="208" t="s">
        <v>1056</v>
      </c>
      <c r="C390" s="12" t="s">
        <v>1113</v>
      </c>
      <c r="D390" s="12" t="s">
        <v>1143</v>
      </c>
      <c r="E390" s="502" t="s">
        <v>872</v>
      </c>
      <c r="F390" s="455"/>
      <c r="G390" s="502" t="s">
        <v>872</v>
      </c>
      <c r="H390" s="12"/>
      <c r="I390" s="452">
        <v>2015.02</v>
      </c>
    </row>
    <row r="391" spans="1:9">
      <c r="A391" s="12" t="e">
        <v>#REF!</v>
      </c>
      <c r="B391" s="208" t="s">
        <v>1056</v>
      </c>
      <c r="C391" s="12" t="s">
        <v>1144</v>
      </c>
      <c r="D391" s="12" t="s">
        <v>1145</v>
      </c>
      <c r="E391" s="502" t="s">
        <v>872</v>
      </c>
      <c r="F391" s="455"/>
      <c r="G391" s="502" t="s">
        <v>872</v>
      </c>
      <c r="H391" s="12"/>
      <c r="I391" s="452">
        <v>2015.02</v>
      </c>
    </row>
    <row r="392" spans="1:9">
      <c r="A392" s="12" t="e">
        <v>#REF!</v>
      </c>
      <c r="B392" s="208" t="s">
        <v>1056</v>
      </c>
      <c r="C392" s="12" t="s">
        <v>1144</v>
      </c>
      <c r="D392" s="12" t="s">
        <v>1145</v>
      </c>
      <c r="E392" s="502" t="s">
        <v>872</v>
      </c>
      <c r="F392" s="455"/>
      <c r="G392" s="502" t="s">
        <v>872</v>
      </c>
      <c r="H392" s="12"/>
      <c r="I392" s="452">
        <v>2015.02</v>
      </c>
    </row>
    <row r="393" spans="1:9">
      <c r="A393" s="12" t="e">
        <v>#REF!</v>
      </c>
      <c r="B393" s="208" t="s">
        <v>1056</v>
      </c>
      <c r="C393" s="12" t="s">
        <v>1057</v>
      </c>
      <c r="D393" s="12" t="s">
        <v>1141</v>
      </c>
      <c r="E393" s="502" t="s">
        <v>872</v>
      </c>
      <c r="F393" s="455"/>
      <c r="G393" s="502" t="s">
        <v>872</v>
      </c>
      <c r="H393" s="12"/>
      <c r="I393" s="452">
        <v>2015.02</v>
      </c>
    </row>
    <row r="394" spans="1:9">
      <c r="A394" s="12" t="e">
        <v>#REF!</v>
      </c>
      <c r="B394" s="208" t="s">
        <v>1056</v>
      </c>
      <c r="C394" s="12" t="s">
        <v>1138</v>
      </c>
      <c r="D394" s="12" t="s">
        <v>1146</v>
      </c>
      <c r="E394" s="502" t="s">
        <v>872</v>
      </c>
      <c r="F394" s="455"/>
      <c r="G394" s="502" t="s">
        <v>872</v>
      </c>
      <c r="H394" s="12"/>
      <c r="I394" s="452">
        <v>2015.02</v>
      </c>
    </row>
    <row r="395" spans="1:9">
      <c r="A395" s="12" t="e">
        <v>#REF!</v>
      </c>
      <c r="B395" s="208" t="s">
        <v>1056</v>
      </c>
      <c r="C395" s="12" t="s">
        <v>1138</v>
      </c>
      <c r="D395" s="12" t="s">
        <v>1146</v>
      </c>
      <c r="E395" s="502" t="s">
        <v>872</v>
      </c>
      <c r="F395" s="455"/>
      <c r="G395" s="502" t="s">
        <v>872</v>
      </c>
      <c r="H395" s="12"/>
      <c r="I395" s="452">
        <v>2015.02</v>
      </c>
    </row>
    <row r="396" spans="1:9">
      <c r="A396" s="12" t="e">
        <v>#REF!</v>
      </c>
      <c r="B396" s="208" t="s">
        <v>1056</v>
      </c>
      <c r="C396" s="12" t="s">
        <v>1138</v>
      </c>
      <c r="D396" s="12" t="s">
        <v>1146</v>
      </c>
      <c r="E396" s="502" t="s">
        <v>872</v>
      </c>
      <c r="F396" s="455"/>
      <c r="G396" s="502" t="s">
        <v>872</v>
      </c>
      <c r="H396" s="12"/>
      <c r="I396" s="452">
        <v>2015.02</v>
      </c>
    </row>
    <row r="397" spans="1:9">
      <c r="A397" s="12" t="e">
        <v>#REF!</v>
      </c>
      <c r="B397" s="208" t="s">
        <v>1056</v>
      </c>
      <c r="C397" s="12" t="s">
        <v>1147</v>
      </c>
      <c r="D397" s="12" t="s">
        <v>1148</v>
      </c>
      <c r="E397" s="502" t="s">
        <v>872</v>
      </c>
      <c r="F397" s="455"/>
      <c r="G397" s="502" t="s">
        <v>872</v>
      </c>
      <c r="H397" s="12"/>
      <c r="I397" s="452">
        <v>2015.02</v>
      </c>
    </row>
    <row r="398" spans="1:9">
      <c r="A398" s="12" t="e">
        <v>#REF!</v>
      </c>
      <c r="B398" s="208" t="s">
        <v>1056</v>
      </c>
      <c r="C398" s="12" t="s">
        <v>1147</v>
      </c>
      <c r="D398" s="12" t="s">
        <v>1149</v>
      </c>
      <c r="E398" s="502" t="s">
        <v>872</v>
      </c>
      <c r="F398" s="455"/>
      <c r="G398" s="502" t="s">
        <v>872</v>
      </c>
      <c r="H398" s="12"/>
      <c r="I398" s="452">
        <v>2015.02</v>
      </c>
    </row>
    <row r="399" spans="1:9">
      <c r="A399" s="12" t="e">
        <v>#REF!</v>
      </c>
      <c r="B399" s="208" t="s">
        <v>1056</v>
      </c>
      <c r="C399" s="12" t="s">
        <v>1150</v>
      </c>
      <c r="D399" s="12" t="s">
        <v>1146</v>
      </c>
      <c r="E399" s="502" t="s">
        <v>872</v>
      </c>
      <c r="F399" s="455"/>
      <c r="G399" s="502" t="s">
        <v>872</v>
      </c>
      <c r="H399" s="12"/>
      <c r="I399" s="452">
        <v>2015.02</v>
      </c>
    </row>
    <row r="400" spans="1:9">
      <c r="A400" s="12" t="e">
        <v>#REF!</v>
      </c>
      <c r="B400" s="208" t="s">
        <v>1056</v>
      </c>
      <c r="C400" s="12" t="s">
        <v>1151</v>
      </c>
      <c r="D400" s="12" t="s">
        <v>1146</v>
      </c>
      <c r="E400" s="502" t="s">
        <v>872</v>
      </c>
      <c r="F400" s="455"/>
      <c r="G400" s="502" t="s">
        <v>872</v>
      </c>
      <c r="H400" s="12"/>
      <c r="I400" s="452">
        <v>2015.02</v>
      </c>
    </row>
    <row r="401" spans="1:9">
      <c r="A401" s="12" t="e">
        <v>#REF!</v>
      </c>
      <c r="B401" s="208" t="s">
        <v>1056</v>
      </c>
      <c r="C401" s="12" t="s">
        <v>1057</v>
      </c>
      <c r="D401" s="12" t="s">
        <v>1142</v>
      </c>
      <c r="E401" s="502" t="s">
        <v>872</v>
      </c>
      <c r="F401" s="455"/>
      <c r="G401" s="502" t="s">
        <v>872</v>
      </c>
      <c r="H401" s="12"/>
      <c r="I401" s="452">
        <v>2015.02</v>
      </c>
    </row>
    <row r="402" spans="1:9">
      <c r="A402" s="12" t="e">
        <v>#REF!</v>
      </c>
      <c r="B402" s="208" t="s">
        <v>1056</v>
      </c>
      <c r="C402" s="12" t="s">
        <v>1152</v>
      </c>
      <c r="D402" s="12" t="s">
        <v>1108</v>
      </c>
      <c r="E402" s="502" t="s">
        <v>872</v>
      </c>
      <c r="F402" s="455"/>
      <c r="G402" s="502" t="s">
        <v>872</v>
      </c>
      <c r="H402" s="12"/>
      <c r="I402" s="452">
        <v>2015.02</v>
      </c>
    </row>
    <row r="403" spans="1:9">
      <c r="A403" s="12" t="e">
        <v>#REF!</v>
      </c>
      <c r="B403" s="208" t="s">
        <v>1056</v>
      </c>
      <c r="C403" s="12" t="s">
        <v>1153</v>
      </c>
      <c r="D403" s="12" t="s">
        <v>1154</v>
      </c>
      <c r="E403" s="502" t="s">
        <v>872</v>
      </c>
      <c r="F403" s="455"/>
      <c r="G403" s="502" t="s">
        <v>872</v>
      </c>
      <c r="H403" s="12"/>
      <c r="I403" s="452">
        <v>2015.02</v>
      </c>
    </row>
    <row r="404" spans="1:9">
      <c r="A404" s="12" t="e">
        <v>#REF!</v>
      </c>
      <c r="B404" s="208" t="s">
        <v>1056</v>
      </c>
      <c r="C404" s="12" t="s">
        <v>1152</v>
      </c>
      <c r="D404" s="12" t="s">
        <v>1155</v>
      </c>
      <c r="E404" s="502" t="s">
        <v>872</v>
      </c>
      <c r="F404" s="455"/>
      <c r="G404" s="502" t="s">
        <v>872</v>
      </c>
      <c r="H404" s="12"/>
      <c r="I404" s="452">
        <v>2015.02</v>
      </c>
    </row>
    <row r="405" spans="1:9">
      <c r="A405" s="12" t="e">
        <v>#REF!</v>
      </c>
      <c r="B405" s="208" t="s">
        <v>1056</v>
      </c>
      <c r="C405" s="12" t="s">
        <v>1152</v>
      </c>
      <c r="D405" s="12" t="s">
        <v>1155</v>
      </c>
      <c r="E405" s="502" t="s">
        <v>872</v>
      </c>
      <c r="F405" s="455"/>
      <c r="G405" s="502" t="s">
        <v>872</v>
      </c>
      <c r="H405" s="12"/>
      <c r="I405" s="452">
        <v>2015.02</v>
      </c>
    </row>
    <row r="406" spans="1:9">
      <c r="A406" s="12" t="e">
        <v>#REF!</v>
      </c>
      <c r="B406" s="208" t="s">
        <v>1056</v>
      </c>
      <c r="C406" s="12" t="s">
        <v>1152</v>
      </c>
      <c r="D406" s="12" t="s">
        <v>1155</v>
      </c>
      <c r="E406" s="502" t="s">
        <v>872</v>
      </c>
      <c r="F406" s="455"/>
      <c r="G406" s="502" t="s">
        <v>872</v>
      </c>
      <c r="H406" s="12"/>
      <c r="I406" s="452">
        <v>2015.02</v>
      </c>
    </row>
    <row r="407" spans="1:9">
      <c r="A407" s="12" t="e">
        <v>#REF!</v>
      </c>
      <c r="B407" s="208" t="s">
        <v>1056</v>
      </c>
      <c r="C407" s="12" t="s">
        <v>1152</v>
      </c>
      <c r="D407" s="12" t="s">
        <v>1155</v>
      </c>
      <c r="E407" s="502" t="s">
        <v>872</v>
      </c>
      <c r="F407" s="455"/>
      <c r="G407" s="502" t="s">
        <v>872</v>
      </c>
      <c r="H407" s="12"/>
      <c r="I407" s="452">
        <v>2015.02</v>
      </c>
    </row>
    <row r="408" spans="1:9">
      <c r="A408" s="12" t="e">
        <v>#REF!</v>
      </c>
      <c r="B408" s="208" t="s">
        <v>1056</v>
      </c>
      <c r="C408" s="12" t="s">
        <v>1138</v>
      </c>
      <c r="D408" s="12" t="s">
        <v>1146</v>
      </c>
      <c r="E408" s="502" t="s">
        <v>872</v>
      </c>
      <c r="F408" s="455"/>
      <c r="G408" s="502" t="s">
        <v>872</v>
      </c>
      <c r="H408" s="12"/>
      <c r="I408" s="452">
        <v>2015.02</v>
      </c>
    </row>
    <row r="409" spans="1:9">
      <c r="A409" s="12" t="e">
        <v>#REF!</v>
      </c>
      <c r="B409" s="208" t="s">
        <v>1056</v>
      </c>
      <c r="C409" s="12" t="s">
        <v>1152</v>
      </c>
      <c r="D409" s="12" t="s">
        <v>1155</v>
      </c>
      <c r="E409" s="502" t="s">
        <v>872</v>
      </c>
      <c r="F409" s="455"/>
      <c r="G409" s="502" t="s">
        <v>872</v>
      </c>
      <c r="H409" s="12"/>
      <c r="I409" s="452">
        <v>2015.02</v>
      </c>
    </row>
    <row r="410" spans="1:9">
      <c r="A410" s="12" t="e">
        <v>#REF!</v>
      </c>
      <c r="B410" s="208" t="s">
        <v>1056</v>
      </c>
      <c r="C410" s="12" t="s">
        <v>1152</v>
      </c>
      <c r="D410" s="12" t="s">
        <v>1155</v>
      </c>
      <c r="E410" s="502" t="s">
        <v>872</v>
      </c>
      <c r="F410" s="455"/>
      <c r="G410" s="502" t="s">
        <v>872</v>
      </c>
      <c r="H410" s="12"/>
      <c r="I410" s="452">
        <v>2015.02</v>
      </c>
    </row>
    <row r="411" spans="1:9">
      <c r="A411" s="12" t="e">
        <v>#REF!</v>
      </c>
      <c r="B411" s="208" t="s">
        <v>1056</v>
      </c>
      <c r="C411" s="12" t="s">
        <v>1152</v>
      </c>
      <c r="D411" s="12" t="s">
        <v>1155</v>
      </c>
      <c r="E411" s="502" t="s">
        <v>872</v>
      </c>
      <c r="F411" s="455"/>
      <c r="G411" s="502" t="s">
        <v>872</v>
      </c>
      <c r="H411" s="12"/>
      <c r="I411" s="452">
        <v>2015.02</v>
      </c>
    </row>
    <row r="412" spans="1:9">
      <c r="A412" s="12" t="e">
        <v>#REF!</v>
      </c>
      <c r="B412" s="208" t="s">
        <v>1056</v>
      </c>
      <c r="C412" s="12" t="s">
        <v>1152</v>
      </c>
      <c r="D412" s="12" t="s">
        <v>1155</v>
      </c>
      <c r="E412" s="502" t="s">
        <v>872</v>
      </c>
      <c r="F412" s="455"/>
      <c r="G412" s="502" t="s">
        <v>872</v>
      </c>
      <c r="H412" s="12"/>
      <c r="I412" s="452">
        <v>2015.02</v>
      </c>
    </row>
    <row r="413" spans="1:9">
      <c r="A413" s="12" t="e">
        <v>#REF!</v>
      </c>
      <c r="B413" s="208" t="s">
        <v>1056</v>
      </c>
      <c r="C413" s="12" t="s">
        <v>1152</v>
      </c>
      <c r="D413" s="12" t="s">
        <v>1155</v>
      </c>
      <c r="E413" s="502" t="s">
        <v>872</v>
      </c>
      <c r="F413" s="455"/>
      <c r="G413" s="502" t="s">
        <v>872</v>
      </c>
      <c r="H413" s="12"/>
      <c r="I413" s="452">
        <v>2015.02</v>
      </c>
    </row>
    <row r="414" spans="1:9">
      <c r="A414" s="12" t="e">
        <v>#REF!</v>
      </c>
      <c r="B414" s="208" t="s">
        <v>1056</v>
      </c>
      <c r="C414" s="12" t="s">
        <v>1152</v>
      </c>
      <c r="D414" s="12" t="s">
        <v>1155</v>
      </c>
      <c r="E414" s="502" t="s">
        <v>872</v>
      </c>
      <c r="F414" s="455"/>
      <c r="G414" s="502" t="s">
        <v>872</v>
      </c>
      <c r="H414" s="12"/>
      <c r="I414" s="452">
        <v>2015.02</v>
      </c>
    </row>
    <row r="415" spans="1:9">
      <c r="A415" s="12" t="e">
        <v>#REF!</v>
      </c>
      <c r="B415" s="208" t="s">
        <v>1056</v>
      </c>
      <c r="C415" s="12" t="s">
        <v>1152</v>
      </c>
      <c r="D415" s="12" t="s">
        <v>1155</v>
      </c>
      <c r="E415" s="502" t="s">
        <v>872</v>
      </c>
      <c r="F415" s="455"/>
      <c r="G415" s="502" t="s">
        <v>872</v>
      </c>
      <c r="H415" s="12"/>
      <c r="I415" s="452">
        <v>2015.02</v>
      </c>
    </row>
    <row r="416" spans="1:9">
      <c r="A416" s="12" t="e">
        <v>#REF!</v>
      </c>
      <c r="B416" s="208" t="s">
        <v>1056</v>
      </c>
      <c r="C416" s="12" t="s">
        <v>1138</v>
      </c>
      <c r="D416" s="12" t="s">
        <v>1146</v>
      </c>
      <c r="E416" s="502" t="s">
        <v>872</v>
      </c>
      <c r="F416" s="455"/>
      <c r="G416" s="502" t="s">
        <v>872</v>
      </c>
      <c r="H416" s="12"/>
      <c r="I416" s="452">
        <v>2015.02</v>
      </c>
    </row>
    <row r="417" spans="1:9">
      <c r="A417" s="12" t="e">
        <v>#REF!</v>
      </c>
      <c r="B417" s="208" t="s">
        <v>1056</v>
      </c>
      <c r="C417" s="12" t="s">
        <v>1138</v>
      </c>
      <c r="D417" s="12" t="s">
        <v>1146</v>
      </c>
      <c r="E417" s="502" t="s">
        <v>872</v>
      </c>
      <c r="F417" s="455"/>
      <c r="G417" s="502" t="s">
        <v>872</v>
      </c>
      <c r="H417" s="12"/>
      <c r="I417" s="452">
        <v>2015.02</v>
      </c>
    </row>
    <row r="418" spans="1:9">
      <c r="A418" s="12" t="e">
        <v>#REF!</v>
      </c>
      <c r="B418" s="208" t="s">
        <v>1056</v>
      </c>
      <c r="C418" s="12" t="s">
        <v>1057</v>
      </c>
      <c r="D418" s="12"/>
      <c r="E418" s="502" t="s">
        <v>872</v>
      </c>
      <c r="F418" s="455"/>
      <c r="G418" s="502" t="s">
        <v>872</v>
      </c>
      <c r="H418" s="12"/>
      <c r="I418" s="452">
        <v>2015.02</v>
      </c>
    </row>
    <row r="419" spans="1:9">
      <c r="A419" s="12" t="e">
        <v>#REF!</v>
      </c>
      <c r="B419" s="208" t="s">
        <v>1056</v>
      </c>
      <c r="C419" s="12" t="s">
        <v>1156</v>
      </c>
      <c r="D419" s="12" t="s">
        <v>1154</v>
      </c>
      <c r="E419" s="502" t="s">
        <v>872</v>
      </c>
      <c r="F419" s="455"/>
      <c r="G419" s="502" t="s">
        <v>872</v>
      </c>
      <c r="H419" s="12"/>
      <c r="I419" s="452">
        <v>2015.02</v>
      </c>
    </row>
    <row r="420" spans="1:9">
      <c r="A420" s="12" t="e">
        <v>#REF!</v>
      </c>
      <c r="B420" s="208" t="s">
        <v>1056</v>
      </c>
      <c r="C420" s="12" t="s">
        <v>1157</v>
      </c>
      <c r="D420" s="12" t="s">
        <v>1157</v>
      </c>
      <c r="E420" s="502" t="s">
        <v>872</v>
      </c>
      <c r="F420" s="455"/>
      <c r="G420" s="502" t="s">
        <v>872</v>
      </c>
      <c r="H420" s="12"/>
      <c r="I420" s="452">
        <v>2015.02</v>
      </c>
    </row>
    <row r="421" spans="1:9">
      <c r="A421" s="12" t="e">
        <v>#REF!</v>
      </c>
      <c r="B421" s="208" t="s">
        <v>1056</v>
      </c>
      <c r="C421" s="12" t="s">
        <v>1157</v>
      </c>
      <c r="D421" s="12" t="s">
        <v>1157</v>
      </c>
      <c r="E421" s="502" t="s">
        <v>872</v>
      </c>
      <c r="F421" s="455"/>
      <c r="G421" s="502" t="s">
        <v>872</v>
      </c>
      <c r="H421" s="12"/>
      <c r="I421" s="452">
        <v>2015.02</v>
      </c>
    </row>
    <row r="422" spans="1:9">
      <c r="A422" s="12" t="e">
        <v>#REF!</v>
      </c>
      <c r="B422" s="208" t="s">
        <v>1056</v>
      </c>
      <c r="C422" s="12" t="s">
        <v>1157</v>
      </c>
      <c r="D422" s="12" t="s">
        <v>1157</v>
      </c>
      <c r="E422" s="502" t="s">
        <v>872</v>
      </c>
      <c r="F422" s="455"/>
      <c r="G422" s="502" t="s">
        <v>872</v>
      </c>
      <c r="H422" s="12"/>
      <c r="I422" s="452">
        <v>2015.02</v>
      </c>
    </row>
    <row r="423" spans="1:9">
      <c r="A423" s="12" t="e">
        <v>#REF!</v>
      </c>
      <c r="B423" s="208" t="s">
        <v>1056</v>
      </c>
      <c r="C423" s="12" t="s">
        <v>1157</v>
      </c>
      <c r="D423" s="12" t="s">
        <v>1157</v>
      </c>
      <c r="E423" s="502" t="s">
        <v>872</v>
      </c>
      <c r="F423" s="455"/>
      <c r="G423" s="502" t="s">
        <v>872</v>
      </c>
      <c r="H423" s="12"/>
      <c r="I423" s="452">
        <v>2015.02</v>
      </c>
    </row>
    <row r="424" spans="1:9">
      <c r="A424" s="12" t="e">
        <v>#REF!</v>
      </c>
      <c r="B424" s="208" t="s">
        <v>1056</v>
      </c>
      <c r="C424" s="12" t="s">
        <v>1157</v>
      </c>
      <c r="D424" s="12" t="s">
        <v>1157</v>
      </c>
      <c r="E424" s="502" t="s">
        <v>872</v>
      </c>
      <c r="F424" s="455"/>
      <c r="G424" s="502" t="s">
        <v>872</v>
      </c>
      <c r="H424" s="12"/>
      <c r="I424" s="452">
        <v>2015.02</v>
      </c>
    </row>
    <row r="425" spans="1:9">
      <c r="A425" s="12" t="e">
        <v>#REF!</v>
      </c>
      <c r="B425" s="208" t="s">
        <v>1056</v>
      </c>
      <c r="C425" s="12" t="s">
        <v>1157</v>
      </c>
      <c r="D425" s="12" t="s">
        <v>1157</v>
      </c>
      <c r="E425" s="502" t="s">
        <v>872</v>
      </c>
      <c r="F425" s="455"/>
      <c r="G425" s="502" t="s">
        <v>872</v>
      </c>
      <c r="H425" s="12"/>
      <c r="I425" s="452">
        <v>2015.02</v>
      </c>
    </row>
    <row r="426" spans="1:9">
      <c r="A426" s="12" t="e">
        <v>#REF!</v>
      </c>
      <c r="B426" s="208" t="s">
        <v>1056</v>
      </c>
      <c r="C426" s="12" t="s">
        <v>1157</v>
      </c>
      <c r="D426" s="12" t="s">
        <v>1157</v>
      </c>
      <c r="E426" s="502" t="s">
        <v>872</v>
      </c>
      <c r="F426" s="455"/>
      <c r="G426" s="502" t="s">
        <v>872</v>
      </c>
      <c r="H426" s="12"/>
      <c r="I426" s="452">
        <v>2015.02</v>
      </c>
    </row>
    <row r="427" spans="1:9">
      <c r="A427" s="12" t="e">
        <v>#REF!</v>
      </c>
      <c r="B427" s="208" t="s">
        <v>1056</v>
      </c>
      <c r="C427" s="12" t="s">
        <v>1157</v>
      </c>
      <c r="D427" s="12" t="s">
        <v>1157</v>
      </c>
      <c r="E427" s="502" t="s">
        <v>872</v>
      </c>
      <c r="F427" s="455"/>
      <c r="G427" s="502" t="s">
        <v>872</v>
      </c>
      <c r="H427" s="12"/>
      <c r="I427" s="452">
        <v>2015.02</v>
      </c>
    </row>
    <row r="428" spans="1:9">
      <c r="A428" s="12" t="e">
        <v>#REF!</v>
      </c>
      <c r="B428" s="208" t="s">
        <v>1056</v>
      </c>
      <c r="C428" s="12" t="s">
        <v>1157</v>
      </c>
      <c r="D428" s="12" t="s">
        <v>1157</v>
      </c>
      <c r="E428" s="502" t="s">
        <v>872</v>
      </c>
      <c r="F428" s="455"/>
      <c r="G428" s="502" t="s">
        <v>872</v>
      </c>
      <c r="H428" s="12"/>
      <c r="I428" s="452">
        <v>2015.02</v>
      </c>
    </row>
    <row r="429" spans="1:9">
      <c r="A429" s="12" t="e">
        <v>#REF!</v>
      </c>
      <c r="B429" s="208" t="s">
        <v>1056</v>
      </c>
      <c r="C429" s="12"/>
      <c r="D429" s="12"/>
      <c r="E429" s="502" t="s">
        <v>872</v>
      </c>
      <c r="F429" s="455"/>
      <c r="G429" s="502" t="s">
        <v>872</v>
      </c>
      <c r="H429" s="12"/>
      <c r="I429" s="452">
        <v>2015.02</v>
      </c>
    </row>
    <row r="430" spans="1:9">
      <c r="A430" s="12" t="e">
        <v>#REF!</v>
      </c>
      <c r="B430" s="208" t="s">
        <v>1056</v>
      </c>
      <c r="C430" s="12"/>
      <c r="D430" s="12"/>
      <c r="E430" s="502" t="s">
        <v>872</v>
      </c>
      <c r="F430" s="455"/>
      <c r="G430" s="502" t="s">
        <v>872</v>
      </c>
      <c r="H430" s="12"/>
      <c r="I430" s="452">
        <v>2015.02</v>
      </c>
    </row>
    <row r="431" spans="1:9">
      <c r="A431" s="12" t="e">
        <v>#REF!</v>
      </c>
      <c r="B431" s="208" t="s">
        <v>1056</v>
      </c>
      <c r="C431" s="12" t="s">
        <v>1157</v>
      </c>
      <c r="D431" s="12" t="s">
        <v>1157</v>
      </c>
      <c r="E431" s="502" t="s">
        <v>872</v>
      </c>
      <c r="F431" s="12"/>
      <c r="G431" s="502" t="s">
        <v>872</v>
      </c>
      <c r="H431" s="12"/>
      <c r="I431" s="452">
        <v>2015.02</v>
      </c>
    </row>
    <row r="432" spans="1:9">
      <c r="A432" s="12" t="e">
        <v>#REF!</v>
      </c>
      <c r="B432" s="208" t="s">
        <v>1056</v>
      </c>
      <c r="C432" s="12" t="s">
        <v>1157</v>
      </c>
      <c r="D432" s="12" t="s">
        <v>1157</v>
      </c>
      <c r="E432" s="502" t="s">
        <v>872</v>
      </c>
      <c r="F432" s="12"/>
      <c r="G432" s="502" t="s">
        <v>872</v>
      </c>
      <c r="H432" s="12"/>
      <c r="I432" s="452">
        <v>2015.02</v>
      </c>
    </row>
    <row r="433" spans="1:9">
      <c r="A433" s="12" t="e">
        <v>#REF!</v>
      </c>
      <c r="B433" s="208" t="s">
        <v>1056</v>
      </c>
      <c r="C433" s="12" t="s">
        <v>1158</v>
      </c>
      <c r="D433" s="12"/>
      <c r="E433" s="502" t="s">
        <v>872</v>
      </c>
      <c r="F433" s="12"/>
      <c r="G433" s="502" t="s">
        <v>872</v>
      </c>
      <c r="H433" s="12"/>
      <c r="I433" s="452">
        <v>2015.02</v>
      </c>
    </row>
    <row r="434" spans="1:9">
      <c r="A434" s="12" t="e">
        <v>#REF!</v>
      </c>
      <c r="B434" s="208" t="s">
        <v>1056</v>
      </c>
      <c r="C434" s="12" t="s">
        <v>1159</v>
      </c>
      <c r="D434" s="12"/>
      <c r="E434" s="502" t="s">
        <v>872</v>
      </c>
      <c r="F434" s="12"/>
      <c r="G434" s="502" t="s">
        <v>872</v>
      </c>
      <c r="H434" s="12"/>
      <c r="I434" s="452">
        <v>2015.02</v>
      </c>
    </row>
    <row r="435" spans="1:9">
      <c r="A435" s="12" t="e">
        <v>#REF!</v>
      </c>
      <c r="B435" s="208" t="s">
        <v>1056</v>
      </c>
      <c r="C435" s="12" t="s">
        <v>1160</v>
      </c>
      <c r="D435" s="12" t="s">
        <v>1076</v>
      </c>
      <c r="E435" s="502" t="s">
        <v>872</v>
      </c>
      <c r="F435" s="12"/>
      <c r="G435" s="502" t="s">
        <v>872</v>
      </c>
      <c r="H435" s="12"/>
      <c r="I435" s="452">
        <v>2015.02</v>
      </c>
    </row>
    <row r="436" spans="1:9">
      <c r="A436" s="12" t="e">
        <v>#REF!</v>
      </c>
      <c r="B436" s="208" t="s">
        <v>1056</v>
      </c>
      <c r="C436" s="12"/>
      <c r="D436" s="12"/>
      <c r="E436" s="502" t="s">
        <v>872</v>
      </c>
      <c r="F436" s="12"/>
      <c r="G436" s="502" t="s">
        <v>872</v>
      </c>
      <c r="H436" s="12"/>
      <c r="I436" s="452">
        <v>2015.02</v>
      </c>
    </row>
    <row r="437" spans="1:9">
      <c r="A437" s="12" t="e">
        <v>#REF!</v>
      </c>
      <c r="B437" s="208" t="s">
        <v>1056</v>
      </c>
      <c r="C437" s="12" t="s">
        <v>1073</v>
      </c>
      <c r="D437" s="12" t="s">
        <v>1161</v>
      </c>
      <c r="E437" s="502" t="s">
        <v>872</v>
      </c>
      <c r="F437" s="12"/>
      <c r="G437" s="502" t="s">
        <v>872</v>
      </c>
      <c r="H437" s="12"/>
      <c r="I437" s="452">
        <v>2015.02</v>
      </c>
    </row>
    <row r="438" spans="1:9">
      <c r="A438" s="12" t="e">
        <v>#REF!</v>
      </c>
      <c r="B438" s="208" t="s">
        <v>1056</v>
      </c>
      <c r="C438" s="12" t="s">
        <v>1162</v>
      </c>
      <c r="D438" s="12" t="s">
        <v>1163</v>
      </c>
      <c r="E438" s="502" t="s">
        <v>872</v>
      </c>
      <c r="F438" s="12" t="s">
        <v>1084</v>
      </c>
      <c r="G438" s="502" t="s">
        <v>872</v>
      </c>
      <c r="H438" s="12">
        <v>13101506</v>
      </c>
      <c r="I438" s="452">
        <v>2015.02</v>
      </c>
    </row>
    <row r="439" spans="1:9">
      <c r="A439" s="12" t="e">
        <v>#REF!</v>
      </c>
      <c r="B439" s="208" t="s">
        <v>1056</v>
      </c>
      <c r="C439" s="12" t="s">
        <v>1162</v>
      </c>
      <c r="D439" s="12" t="s">
        <v>1163</v>
      </c>
      <c r="E439" s="502" t="s">
        <v>872</v>
      </c>
      <c r="F439" s="12" t="s">
        <v>1084</v>
      </c>
      <c r="G439" s="502" t="s">
        <v>872</v>
      </c>
      <c r="H439" s="12">
        <v>13102601</v>
      </c>
      <c r="I439" s="452">
        <v>2015.02</v>
      </c>
    </row>
    <row r="440" spans="1:9">
      <c r="A440" s="12" t="e">
        <v>#REF!</v>
      </c>
      <c r="B440" s="208" t="s">
        <v>1056</v>
      </c>
      <c r="C440" s="12" t="s">
        <v>1162</v>
      </c>
      <c r="D440" s="12" t="s">
        <v>1163</v>
      </c>
      <c r="E440" s="502" t="s">
        <v>872</v>
      </c>
      <c r="F440" s="12" t="s">
        <v>1084</v>
      </c>
      <c r="G440" s="502" t="s">
        <v>872</v>
      </c>
      <c r="H440" s="12">
        <v>13101509</v>
      </c>
      <c r="I440" s="452">
        <v>2015.02</v>
      </c>
    </row>
    <row r="441" spans="1:9">
      <c r="A441" s="12" t="e">
        <v>#REF!</v>
      </c>
      <c r="B441" s="208" t="s">
        <v>1056</v>
      </c>
      <c r="C441" s="12" t="s">
        <v>1162</v>
      </c>
      <c r="D441" s="12" t="s">
        <v>1163</v>
      </c>
      <c r="E441" s="502" t="s">
        <v>872</v>
      </c>
      <c r="F441" s="12" t="s">
        <v>1084</v>
      </c>
      <c r="G441" s="502" t="s">
        <v>872</v>
      </c>
      <c r="H441" s="12">
        <v>13101136</v>
      </c>
      <c r="I441" s="452">
        <v>2015.02</v>
      </c>
    </row>
    <row r="442" spans="1:9">
      <c r="A442" s="12" t="e">
        <v>#REF!</v>
      </c>
      <c r="B442" s="208" t="s">
        <v>1056</v>
      </c>
      <c r="C442" s="12" t="s">
        <v>1162</v>
      </c>
      <c r="D442" s="12" t="s">
        <v>1163</v>
      </c>
      <c r="E442" s="502" t="s">
        <v>872</v>
      </c>
      <c r="F442" s="12" t="s">
        <v>1084</v>
      </c>
      <c r="G442" s="502" t="s">
        <v>872</v>
      </c>
      <c r="H442" s="12">
        <v>13102872</v>
      </c>
      <c r="I442" s="452">
        <v>2015.02</v>
      </c>
    </row>
    <row r="443" spans="1:9">
      <c r="A443" s="12" t="e">
        <v>#REF!</v>
      </c>
      <c r="B443" s="208" t="s">
        <v>1056</v>
      </c>
      <c r="C443" s="12" t="s">
        <v>1153</v>
      </c>
      <c r="D443" s="12" t="s">
        <v>1163</v>
      </c>
      <c r="E443" s="502" t="s">
        <v>872</v>
      </c>
      <c r="F443" s="12" t="s">
        <v>1084</v>
      </c>
      <c r="G443" s="502" t="s">
        <v>872</v>
      </c>
      <c r="H443" s="12">
        <v>1311121</v>
      </c>
      <c r="I443" s="452">
        <v>2015.02</v>
      </c>
    </row>
    <row r="444" spans="1:9">
      <c r="A444" s="12" t="e">
        <v>#REF!</v>
      </c>
      <c r="B444" s="208" t="s">
        <v>1056</v>
      </c>
      <c r="C444" s="12" t="s">
        <v>1153</v>
      </c>
      <c r="D444" s="12" t="s">
        <v>1163</v>
      </c>
      <c r="E444" s="502" t="s">
        <v>872</v>
      </c>
      <c r="F444" s="12" t="s">
        <v>1084</v>
      </c>
      <c r="G444" s="502" t="s">
        <v>872</v>
      </c>
      <c r="H444" s="12">
        <v>71904</v>
      </c>
      <c r="I444" s="452">
        <v>2015.02</v>
      </c>
    </row>
    <row r="445" spans="1:9">
      <c r="A445" s="12" t="e">
        <v>#REF!</v>
      </c>
      <c r="B445" s="208" t="s">
        <v>1056</v>
      </c>
      <c r="C445" s="12" t="s">
        <v>1153</v>
      </c>
      <c r="D445" s="12" t="s">
        <v>1163</v>
      </c>
      <c r="E445" s="502" t="s">
        <v>872</v>
      </c>
      <c r="F445" s="12" t="s">
        <v>1084</v>
      </c>
      <c r="G445" s="502" t="s">
        <v>872</v>
      </c>
      <c r="H445" s="12">
        <v>16</v>
      </c>
      <c r="I445" s="452">
        <v>2015.02</v>
      </c>
    </row>
    <row r="446" spans="1:9">
      <c r="A446" s="12" t="e">
        <v>#REF!</v>
      </c>
      <c r="B446" s="208" t="s">
        <v>1056</v>
      </c>
      <c r="C446" s="12" t="s">
        <v>1153</v>
      </c>
      <c r="D446" s="12" t="s">
        <v>1163</v>
      </c>
      <c r="E446" s="502" t="s">
        <v>872</v>
      </c>
      <c r="F446" s="12" t="s">
        <v>1084</v>
      </c>
      <c r="G446" s="502" t="s">
        <v>872</v>
      </c>
      <c r="H446" s="12">
        <v>6377</v>
      </c>
      <c r="I446" s="452">
        <v>2015.02</v>
      </c>
    </row>
    <row r="447" spans="1:9">
      <c r="A447" s="12" t="e">
        <v>#REF!</v>
      </c>
      <c r="B447" s="208" t="s">
        <v>1056</v>
      </c>
      <c r="C447" s="12" t="s">
        <v>1164</v>
      </c>
      <c r="D447" s="12" t="s">
        <v>1165</v>
      </c>
      <c r="E447" s="502" t="s">
        <v>872</v>
      </c>
      <c r="F447" s="12" t="s">
        <v>1084</v>
      </c>
      <c r="G447" s="502" t="s">
        <v>872</v>
      </c>
      <c r="H447" s="12">
        <v>9980</v>
      </c>
      <c r="I447" s="452">
        <v>2015.02</v>
      </c>
    </row>
    <row r="448" spans="1:9">
      <c r="A448" s="12" t="e">
        <v>#REF!</v>
      </c>
      <c r="B448" s="208" t="s">
        <v>1056</v>
      </c>
      <c r="C448" s="12" t="s">
        <v>1164</v>
      </c>
      <c r="D448" s="12" t="s">
        <v>1165</v>
      </c>
      <c r="E448" s="502" t="s">
        <v>872</v>
      </c>
      <c r="F448" s="12" t="s">
        <v>1084</v>
      </c>
      <c r="G448" s="502" t="s">
        <v>872</v>
      </c>
      <c r="H448" s="12">
        <v>5099</v>
      </c>
      <c r="I448" s="452">
        <v>2015.02</v>
      </c>
    </row>
    <row r="449" spans="1:9">
      <c r="A449" s="12" t="e">
        <v>#REF!</v>
      </c>
      <c r="B449" s="208" t="s">
        <v>1056</v>
      </c>
      <c r="C449" s="12" t="s">
        <v>1164</v>
      </c>
      <c r="D449" s="12" t="s">
        <v>1165</v>
      </c>
      <c r="E449" s="502" t="s">
        <v>872</v>
      </c>
      <c r="F449" s="12" t="s">
        <v>1084</v>
      </c>
      <c r="G449" s="502" t="s">
        <v>872</v>
      </c>
      <c r="H449" s="12">
        <v>9988</v>
      </c>
      <c r="I449" s="452">
        <v>2015.02</v>
      </c>
    </row>
    <row r="450" spans="1:9">
      <c r="A450" s="12" t="e">
        <v>#REF!</v>
      </c>
      <c r="B450" s="208" t="s">
        <v>1056</v>
      </c>
      <c r="C450" s="12" t="s">
        <v>1166</v>
      </c>
      <c r="D450" s="12" t="s">
        <v>1165</v>
      </c>
      <c r="E450" s="502" t="s">
        <v>872</v>
      </c>
      <c r="F450" s="12" t="s">
        <v>1084</v>
      </c>
      <c r="G450" s="502" t="s">
        <v>872</v>
      </c>
      <c r="H450" s="12">
        <v>201</v>
      </c>
      <c r="I450" s="452">
        <v>2015.02</v>
      </c>
    </row>
    <row r="451" spans="1:9">
      <c r="A451" s="12" t="e">
        <v>#REF!</v>
      </c>
      <c r="B451" s="208" t="s">
        <v>1056</v>
      </c>
      <c r="C451" s="12" t="s">
        <v>1167</v>
      </c>
      <c r="D451" s="12" t="s">
        <v>1008</v>
      </c>
      <c r="E451" s="502" t="s">
        <v>872</v>
      </c>
      <c r="F451" s="12" t="s">
        <v>1168</v>
      </c>
      <c r="G451" s="502" t="s">
        <v>872</v>
      </c>
      <c r="H451" s="12">
        <v>401009</v>
      </c>
      <c r="I451" s="452">
        <v>2015.02</v>
      </c>
    </row>
    <row r="452" spans="1:9">
      <c r="A452" s="12" t="e">
        <v>#REF!</v>
      </c>
      <c r="B452" s="208" t="s">
        <v>1056</v>
      </c>
      <c r="C452" s="12" t="s">
        <v>1167</v>
      </c>
      <c r="D452" s="12" t="s">
        <v>1008</v>
      </c>
      <c r="E452" s="502" t="s">
        <v>872</v>
      </c>
      <c r="F452" s="12" t="s">
        <v>1168</v>
      </c>
      <c r="G452" s="502" t="s">
        <v>872</v>
      </c>
      <c r="H452" s="12">
        <v>401142</v>
      </c>
      <c r="I452" s="452">
        <v>2015.02</v>
      </c>
    </row>
    <row r="453" spans="1:9">
      <c r="A453" s="12" t="e">
        <v>#REF!</v>
      </c>
      <c r="B453" s="208" t="s">
        <v>1056</v>
      </c>
      <c r="C453" s="12" t="s">
        <v>1167</v>
      </c>
      <c r="D453" s="12" t="s">
        <v>1008</v>
      </c>
      <c r="E453" s="502" t="s">
        <v>872</v>
      </c>
      <c r="F453" s="12" t="s">
        <v>1168</v>
      </c>
      <c r="G453" s="502" t="s">
        <v>872</v>
      </c>
      <c r="H453" s="12">
        <v>403761</v>
      </c>
      <c r="I453" s="452">
        <v>2015.02</v>
      </c>
    </row>
    <row r="454" spans="1:9">
      <c r="A454" s="12" t="e">
        <v>#REF!</v>
      </c>
      <c r="B454" s="208" t="s">
        <v>1056</v>
      </c>
      <c r="C454" s="12" t="s">
        <v>1167</v>
      </c>
      <c r="D454" s="12" t="s">
        <v>1008</v>
      </c>
      <c r="E454" s="502" t="s">
        <v>872</v>
      </c>
      <c r="F454" s="12" t="s">
        <v>1168</v>
      </c>
      <c r="G454" s="502" t="s">
        <v>872</v>
      </c>
      <c r="H454" s="12">
        <v>401141</v>
      </c>
      <c r="I454" s="452">
        <v>2015.02</v>
      </c>
    </row>
    <row r="455" spans="1:9">
      <c r="A455" s="12" t="e">
        <v>#REF!</v>
      </c>
      <c r="B455" s="208" t="s">
        <v>1056</v>
      </c>
      <c r="C455" s="12" t="s">
        <v>1167</v>
      </c>
      <c r="D455" s="12" t="s">
        <v>1008</v>
      </c>
      <c r="E455" s="502" t="s">
        <v>872</v>
      </c>
      <c r="F455" s="12" t="s">
        <v>1169</v>
      </c>
      <c r="G455" s="502" t="s">
        <v>872</v>
      </c>
      <c r="H455" s="12">
        <v>401120</v>
      </c>
      <c r="I455" s="452">
        <v>2015.02</v>
      </c>
    </row>
    <row r="456" spans="1:9">
      <c r="A456" s="12" t="e">
        <v>#REF!</v>
      </c>
      <c r="B456" s="208" t="s">
        <v>1056</v>
      </c>
      <c r="C456" s="12" t="s">
        <v>1167</v>
      </c>
      <c r="D456" s="12" t="s">
        <v>1008</v>
      </c>
      <c r="E456" s="502" t="s">
        <v>872</v>
      </c>
      <c r="F456" s="12" t="s">
        <v>1169</v>
      </c>
      <c r="G456" s="502" t="s">
        <v>872</v>
      </c>
      <c r="H456" s="12">
        <v>403790</v>
      </c>
      <c r="I456" s="452">
        <v>2015.02</v>
      </c>
    </row>
    <row r="457" spans="1:9">
      <c r="A457" s="12" t="e">
        <v>#REF!</v>
      </c>
      <c r="B457" s="208" t="s">
        <v>1056</v>
      </c>
      <c r="C457" s="12" t="s">
        <v>1167</v>
      </c>
      <c r="D457" s="12" t="s">
        <v>1008</v>
      </c>
      <c r="E457" s="502" t="s">
        <v>872</v>
      </c>
      <c r="F457" s="12" t="s">
        <v>1169</v>
      </c>
      <c r="G457" s="502" t="s">
        <v>872</v>
      </c>
      <c r="H457" s="12">
        <v>312915</v>
      </c>
      <c r="I457" s="452">
        <v>2015.02</v>
      </c>
    </row>
    <row r="458" spans="1:9">
      <c r="A458" s="12" t="e">
        <v>#REF!</v>
      </c>
      <c r="B458" s="208" t="s">
        <v>1056</v>
      </c>
      <c r="C458" s="12" t="s">
        <v>1167</v>
      </c>
      <c r="D458" s="12" t="s">
        <v>1008</v>
      </c>
      <c r="E458" s="502" t="s">
        <v>872</v>
      </c>
      <c r="F458" s="12" t="s">
        <v>1169</v>
      </c>
      <c r="G458" s="502" t="s">
        <v>872</v>
      </c>
      <c r="H458" s="12">
        <v>401125</v>
      </c>
      <c r="I458" s="452">
        <v>2015.02</v>
      </c>
    </row>
    <row r="459" spans="1:9">
      <c r="A459" s="12" t="e">
        <v>#REF!</v>
      </c>
      <c r="B459" s="208" t="s">
        <v>1056</v>
      </c>
      <c r="C459" s="12" t="s">
        <v>1167</v>
      </c>
      <c r="D459" s="12" t="s">
        <v>1008</v>
      </c>
      <c r="E459" s="502" t="s">
        <v>872</v>
      </c>
      <c r="F459" s="12" t="s">
        <v>1169</v>
      </c>
      <c r="G459" s="502" t="s">
        <v>872</v>
      </c>
      <c r="H459" s="12">
        <v>401002</v>
      </c>
      <c r="I459" s="452">
        <v>2015.02</v>
      </c>
    </row>
    <row r="460" spans="1:9">
      <c r="A460" s="12" t="e">
        <v>#REF!</v>
      </c>
      <c r="B460" s="208" t="s">
        <v>1056</v>
      </c>
      <c r="C460" s="12" t="s">
        <v>1167</v>
      </c>
      <c r="D460" s="12" t="s">
        <v>1008</v>
      </c>
      <c r="E460" s="502" t="s">
        <v>872</v>
      </c>
      <c r="F460" s="12" t="s">
        <v>1169</v>
      </c>
      <c r="G460" s="502" t="s">
        <v>872</v>
      </c>
      <c r="H460" s="12">
        <v>403755</v>
      </c>
      <c r="I460" s="452">
        <v>2015.02</v>
      </c>
    </row>
    <row r="461" spans="1:9">
      <c r="A461" s="12" t="e">
        <v>#REF!</v>
      </c>
      <c r="B461" s="208" t="s">
        <v>1056</v>
      </c>
      <c r="C461" s="12" t="s">
        <v>1167</v>
      </c>
      <c r="D461" s="12" t="s">
        <v>1008</v>
      </c>
      <c r="E461" s="502" t="s">
        <v>872</v>
      </c>
      <c r="F461" s="12" t="s">
        <v>1169</v>
      </c>
      <c r="G461" s="502" t="s">
        <v>872</v>
      </c>
      <c r="H461" s="12">
        <v>403791</v>
      </c>
      <c r="I461" s="452">
        <v>2015.02</v>
      </c>
    </row>
    <row r="462" spans="1:9">
      <c r="A462" s="12" t="e">
        <v>#REF!</v>
      </c>
      <c r="B462" s="208" t="s">
        <v>1056</v>
      </c>
      <c r="C462" s="12" t="s">
        <v>1167</v>
      </c>
      <c r="D462" s="12" t="s">
        <v>1008</v>
      </c>
      <c r="E462" s="502" t="s">
        <v>872</v>
      </c>
      <c r="F462" s="12" t="s">
        <v>1169</v>
      </c>
      <c r="G462" s="502" t="s">
        <v>872</v>
      </c>
      <c r="H462" s="12">
        <v>403759</v>
      </c>
      <c r="I462" s="452">
        <v>2015.02</v>
      </c>
    </row>
    <row r="463" spans="1:9">
      <c r="A463" s="12" t="e">
        <v>#REF!</v>
      </c>
      <c r="B463" s="208" t="s">
        <v>1056</v>
      </c>
      <c r="C463" s="12" t="s">
        <v>1167</v>
      </c>
      <c r="D463" s="12" t="s">
        <v>1008</v>
      </c>
      <c r="E463" s="502" t="s">
        <v>872</v>
      </c>
      <c r="F463" s="12" t="s">
        <v>1169</v>
      </c>
      <c r="G463" s="502" t="s">
        <v>872</v>
      </c>
      <c r="H463" s="12">
        <v>305085</v>
      </c>
      <c r="I463" s="452">
        <v>2015.02</v>
      </c>
    </row>
    <row r="464" spans="1:9">
      <c r="A464" s="12" t="e">
        <v>#REF!</v>
      </c>
      <c r="B464" s="208" t="s">
        <v>1056</v>
      </c>
      <c r="C464" s="12" t="s">
        <v>1167</v>
      </c>
      <c r="D464" s="12" t="s">
        <v>1170</v>
      </c>
      <c r="E464" s="502" t="s">
        <v>872</v>
      </c>
      <c r="F464" s="12" t="s">
        <v>1169</v>
      </c>
      <c r="G464" s="502" t="s">
        <v>872</v>
      </c>
      <c r="H464" s="12">
        <v>407343</v>
      </c>
      <c r="I464" s="452">
        <v>2015.02</v>
      </c>
    </row>
    <row r="465" spans="1:9">
      <c r="A465" s="12" t="e">
        <v>#REF!</v>
      </c>
      <c r="B465" s="208" t="s">
        <v>1056</v>
      </c>
      <c r="C465" s="12" t="s">
        <v>1167</v>
      </c>
      <c r="D465" s="12" t="s">
        <v>1008</v>
      </c>
      <c r="E465" s="502" t="s">
        <v>872</v>
      </c>
      <c r="F465" s="12" t="s">
        <v>1169</v>
      </c>
      <c r="G465" s="502" t="s">
        <v>872</v>
      </c>
      <c r="H465" s="12">
        <v>403759</v>
      </c>
      <c r="I465" s="452">
        <v>2015.02</v>
      </c>
    </row>
    <row r="466" spans="1:9">
      <c r="A466" s="12" t="e">
        <v>#REF!</v>
      </c>
      <c r="B466" s="208" t="s">
        <v>1056</v>
      </c>
      <c r="C466" s="12" t="s">
        <v>1167</v>
      </c>
      <c r="D466" s="12" t="s">
        <v>1008</v>
      </c>
      <c r="E466" s="502" t="s">
        <v>872</v>
      </c>
      <c r="F466" s="12" t="s">
        <v>1169</v>
      </c>
      <c r="G466" s="502" t="s">
        <v>872</v>
      </c>
      <c r="H466" s="12">
        <v>401140</v>
      </c>
      <c r="I466" s="452">
        <v>2015.02</v>
      </c>
    </row>
    <row r="467" spans="1:9">
      <c r="A467" s="12" t="e">
        <v>#REF!</v>
      </c>
      <c r="B467" s="208" t="s">
        <v>1056</v>
      </c>
      <c r="C467" s="12" t="s">
        <v>1167</v>
      </c>
      <c r="D467" s="12" t="s">
        <v>1008</v>
      </c>
      <c r="E467" s="502" t="s">
        <v>872</v>
      </c>
      <c r="F467" s="12" t="s">
        <v>1169</v>
      </c>
      <c r="G467" s="502" t="s">
        <v>872</v>
      </c>
      <c r="H467" s="12">
        <v>401126</v>
      </c>
      <c r="I467" s="452">
        <v>2015.02</v>
      </c>
    </row>
    <row r="468" spans="1:9">
      <c r="A468" s="12" t="e">
        <v>#REF!</v>
      </c>
      <c r="B468" s="208" t="s">
        <v>1056</v>
      </c>
      <c r="C468" s="12" t="s">
        <v>1171</v>
      </c>
      <c r="D468" s="12" t="s">
        <v>1172</v>
      </c>
      <c r="E468" s="502" t="s">
        <v>872</v>
      </c>
      <c r="F468" s="12"/>
      <c r="G468" s="502" t="s">
        <v>872</v>
      </c>
      <c r="H468" s="12"/>
      <c r="I468" s="452">
        <v>2015.02</v>
      </c>
    </row>
    <row r="469" spans="1:9">
      <c r="A469" s="12" t="e">
        <v>#REF!</v>
      </c>
      <c r="B469" s="208" t="s">
        <v>1056</v>
      </c>
      <c r="C469" s="12" t="s">
        <v>1171</v>
      </c>
      <c r="D469" s="12" t="s">
        <v>1173</v>
      </c>
      <c r="E469" s="502" t="s">
        <v>872</v>
      </c>
      <c r="F469" s="12"/>
      <c r="G469" s="502" t="s">
        <v>872</v>
      </c>
      <c r="H469" s="12"/>
      <c r="I469" s="452">
        <v>2015.02</v>
      </c>
    </row>
    <row r="470" spans="1:9">
      <c r="A470" s="12" t="e">
        <v>#REF!</v>
      </c>
      <c r="B470" s="208" t="s">
        <v>1056</v>
      </c>
      <c r="C470" s="12" t="s">
        <v>1057</v>
      </c>
      <c r="D470" s="12" t="s">
        <v>1174</v>
      </c>
      <c r="E470" s="502" t="s">
        <v>872</v>
      </c>
      <c r="F470" s="12"/>
      <c r="G470" s="502" t="s">
        <v>872</v>
      </c>
      <c r="H470" s="12"/>
      <c r="I470" s="452">
        <v>2015.02</v>
      </c>
    </row>
    <row r="471" spans="1:9">
      <c r="A471" s="12" t="e">
        <v>#REF!</v>
      </c>
      <c r="B471" s="208" t="s">
        <v>1056</v>
      </c>
      <c r="C471" s="12" t="s">
        <v>1057</v>
      </c>
      <c r="D471" s="12" t="s">
        <v>1174</v>
      </c>
      <c r="E471" s="502" t="s">
        <v>872</v>
      </c>
      <c r="F471" s="12"/>
      <c r="G471" s="502" t="s">
        <v>872</v>
      </c>
      <c r="H471" s="12"/>
      <c r="I471" s="452">
        <v>2015.02</v>
      </c>
    </row>
    <row r="472" spans="1:9">
      <c r="A472" s="12" t="e">
        <v>#REF!</v>
      </c>
      <c r="B472" s="208" t="s">
        <v>1056</v>
      </c>
      <c r="C472" s="12" t="s">
        <v>1057</v>
      </c>
      <c r="D472" s="12" t="s">
        <v>1174</v>
      </c>
      <c r="E472" s="502" t="s">
        <v>872</v>
      </c>
      <c r="F472" s="12"/>
      <c r="G472" s="502" t="s">
        <v>872</v>
      </c>
      <c r="H472" s="12"/>
      <c r="I472" s="452">
        <v>2015.02</v>
      </c>
    </row>
    <row r="473" spans="1:9">
      <c r="A473" s="12" t="e">
        <v>#REF!</v>
      </c>
      <c r="B473" s="208" t="s">
        <v>1056</v>
      </c>
      <c r="C473" s="12" t="s">
        <v>1057</v>
      </c>
      <c r="D473" s="12" t="s">
        <v>1174</v>
      </c>
      <c r="E473" s="502" t="s">
        <v>872</v>
      </c>
      <c r="F473" s="12"/>
      <c r="G473" s="502" t="s">
        <v>872</v>
      </c>
      <c r="H473" s="12"/>
      <c r="I473" s="452">
        <v>2015.02</v>
      </c>
    </row>
    <row r="474" spans="1:9">
      <c r="A474" s="12" t="e">
        <v>#REF!</v>
      </c>
      <c r="B474" s="208" t="s">
        <v>1056</v>
      </c>
      <c r="C474" s="12" t="s">
        <v>1171</v>
      </c>
      <c r="D474" s="12" t="s">
        <v>1174</v>
      </c>
      <c r="E474" s="502" t="s">
        <v>872</v>
      </c>
      <c r="F474" s="12"/>
      <c r="G474" s="502" t="s">
        <v>872</v>
      </c>
      <c r="H474" s="12"/>
      <c r="I474" s="452">
        <v>2015.02</v>
      </c>
    </row>
    <row r="475" spans="1:9">
      <c r="A475" s="12" t="e">
        <v>#REF!</v>
      </c>
      <c r="B475" s="208" t="s">
        <v>1056</v>
      </c>
      <c r="C475" s="12" t="s">
        <v>1171</v>
      </c>
      <c r="D475" s="12" t="s">
        <v>1174</v>
      </c>
      <c r="E475" s="502" t="s">
        <v>872</v>
      </c>
      <c r="F475" s="12"/>
      <c r="G475" s="502" t="s">
        <v>872</v>
      </c>
      <c r="H475" s="12"/>
      <c r="I475" s="452">
        <v>2015.02</v>
      </c>
    </row>
    <row r="476" spans="1:9">
      <c r="A476" s="12" t="e">
        <v>#REF!</v>
      </c>
      <c r="B476" s="208" t="s">
        <v>1056</v>
      </c>
      <c r="C476" s="12" t="s">
        <v>1171</v>
      </c>
      <c r="D476" s="12" t="s">
        <v>1174</v>
      </c>
      <c r="E476" s="502" t="s">
        <v>872</v>
      </c>
      <c r="F476" s="12"/>
      <c r="G476" s="502" t="s">
        <v>872</v>
      </c>
      <c r="H476" s="12"/>
      <c r="I476" s="452">
        <v>2015.02</v>
      </c>
    </row>
    <row r="477" spans="1:9">
      <c r="A477" s="12" t="e">
        <v>#REF!</v>
      </c>
      <c r="B477" s="208" t="s">
        <v>1056</v>
      </c>
      <c r="C477" s="12" t="s">
        <v>1171</v>
      </c>
      <c r="D477" s="12" t="s">
        <v>1174</v>
      </c>
      <c r="E477" s="502" t="s">
        <v>872</v>
      </c>
      <c r="F477" s="12"/>
      <c r="G477" s="502" t="s">
        <v>872</v>
      </c>
      <c r="H477" s="12"/>
      <c r="I477" s="452">
        <v>2015.02</v>
      </c>
    </row>
    <row r="478" spans="1:9">
      <c r="A478" s="12" t="e">
        <v>#REF!</v>
      </c>
      <c r="B478" s="208" t="s">
        <v>1056</v>
      </c>
      <c r="C478" s="12" t="s">
        <v>1171</v>
      </c>
      <c r="D478" s="12" t="s">
        <v>1174</v>
      </c>
      <c r="E478" s="502" t="s">
        <v>872</v>
      </c>
      <c r="F478" s="12"/>
      <c r="G478" s="502" t="s">
        <v>872</v>
      </c>
      <c r="H478" s="12"/>
      <c r="I478" s="452">
        <v>2015.02</v>
      </c>
    </row>
    <row r="479" spans="1:9">
      <c r="A479" s="12" t="e">
        <v>#REF!</v>
      </c>
      <c r="B479" s="208" t="s">
        <v>1056</v>
      </c>
      <c r="C479" s="12" t="s">
        <v>1171</v>
      </c>
      <c r="D479" s="12" t="s">
        <v>1174</v>
      </c>
      <c r="E479" s="502" t="s">
        <v>872</v>
      </c>
      <c r="F479" s="12"/>
      <c r="G479" s="502" t="s">
        <v>872</v>
      </c>
      <c r="H479" s="12"/>
      <c r="I479" s="452">
        <v>2015.02</v>
      </c>
    </row>
    <row r="480" spans="1:9">
      <c r="A480" s="12" t="e">
        <v>#REF!</v>
      </c>
      <c r="B480" s="208" t="s">
        <v>1056</v>
      </c>
      <c r="C480" s="12" t="s">
        <v>1171</v>
      </c>
      <c r="D480" s="12" t="s">
        <v>1172</v>
      </c>
      <c r="E480" s="502" t="s">
        <v>872</v>
      </c>
      <c r="F480" s="12"/>
      <c r="G480" s="502" t="s">
        <v>872</v>
      </c>
      <c r="H480" s="12"/>
      <c r="I480" s="452">
        <v>2015.02</v>
      </c>
    </row>
    <row r="481" spans="1:9">
      <c r="A481" s="12" t="e">
        <v>#REF!</v>
      </c>
      <c r="B481" s="208" t="s">
        <v>1056</v>
      </c>
      <c r="C481" s="12" t="s">
        <v>861</v>
      </c>
      <c r="D481" s="12"/>
      <c r="E481" s="502" t="s">
        <v>872</v>
      </c>
      <c r="F481" s="12"/>
      <c r="G481" s="502" t="s">
        <v>872</v>
      </c>
      <c r="H481" s="12"/>
      <c r="I481" s="452">
        <v>2015.02</v>
      </c>
    </row>
    <row r="482" spans="1:9">
      <c r="A482" s="12" t="e">
        <v>#REF!</v>
      </c>
      <c r="B482" s="208" t="s">
        <v>1056</v>
      </c>
      <c r="C482" s="12" t="s">
        <v>861</v>
      </c>
      <c r="D482" s="12"/>
      <c r="E482" s="502" t="s">
        <v>872</v>
      </c>
      <c r="F482" s="12"/>
      <c r="G482" s="502" t="s">
        <v>872</v>
      </c>
      <c r="H482" s="12"/>
      <c r="I482" s="452">
        <v>2015.02</v>
      </c>
    </row>
    <row r="483" spans="1:9">
      <c r="A483" s="12" t="e">
        <v>#REF!</v>
      </c>
      <c r="B483" s="208" t="s">
        <v>1056</v>
      </c>
      <c r="C483" s="12" t="s">
        <v>1167</v>
      </c>
      <c r="D483" s="12" t="s">
        <v>1175</v>
      </c>
      <c r="E483" s="502" t="s">
        <v>872</v>
      </c>
      <c r="F483" s="12"/>
      <c r="G483" s="502" t="s">
        <v>872</v>
      </c>
      <c r="H483" s="12"/>
      <c r="I483" s="452">
        <v>2015.02</v>
      </c>
    </row>
    <row r="484" spans="1:9">
      <c r="A484" s="12" t="e">
        <v>#REF!</v>
      </c>
      <c r="B484" s="208" t="s">
        <v>1056</v>
      </c>
      <c r="C484" s="12" t="s">
        <v>1167</v>
      </c>
      <c r="D484" s="12" t="s">
        <v>1175</v>
      </c>
      <c r="E484" s="502" t="s">
        <v>872</v>
      </c>
      <c r="F484" s="12"/>
      <c r="G484" s="502" t="s">
        <v>872</v>
      </c>
      <c r="H484" s="12"/>
      <c r="I484" s="452">
        <v>2015.02</v>
      </c>
    </row>
    <row r="485" spans="1:9">
      <c r="A485" s="12" t="e">
        <v>#REF!</v>
      </c>
      <c r="B485" s="208" t="s">
        <v>1056</v>
      </c>
      <c r="C485" s="12" t="s">
        <v>1167</v>
      </c>
      <c r="D485" s="12" t="s">
        <v>1175</v>
      </c>
      <c r="E485" s="502" t="s">
        <v>872</v>
      </c>
      <c r="F485" s="12"/>
      <c r="G485" s="502" t="s">
        <v>872</v>
      </c>
      <c r="H485" s="12"/>
      <c r="I485" s="452">
        <v>2015.02</v>
      </c>
    </row>
    <row r="486" spans="1:9">
      <c r="A486" s="12" t="e">
        <v>#REF!</v>
      </c>
      <c r="B486" s="208" t="s">
        <v>1056</v>
      </c>
      <c r="C486" s="12" t="s">
        <v>1167</v>
      </c>
      <c r="D486" s="12" t="s">
        <v>1175</v>
      </c>
      <c r="E486" s="502" t="s">
        <v>872</v>
      </c>
      <c r="F486" s="12"/>
      <c r="G486" s="502" t="s">
        <v>872</v>
      </c>
      <c r="H486" s="12"/>
      <c r="I486" s="452">
        <v>2015.02</v>
      </c>
    </row>
    <row r="487" spans="1:9">
      <c r="A487" s="12" t="e">
        <v>#REF!</v>
      </c>
      <c r="B487" s="208" t="s">
        <v>1056</v>
      </c>
      <c r="C487" s="12" t="s">
        <v>1167</v>
      </c>
      <c r="D487" s="12" t="s">
        <v>1175</v>
      </c>
      <c r="E487" s="502" t="s">
        <v>872</v>
      </c>
      <c r="F487" s="12"/>
      <c r="G487" s="502" t="s">
        <v>872</v>
      </c>
      <c r="H487" s="12"/>
      <c r="I487" s="452">
        <v>2015.02</v>
      </c>
    </row>
    <row r="488" spans="1:9">
      <c r="A488" s="12" t="e">
        <v>#REF!</v>
      </c>
      <c r="B488" s="208" t="s">
        <v>1056</v>
      </c>
      <c r="C488" s="12" t="s">
        <v>1176</v>
      </c>
      <c r="D488" s="12" t="s">
        <v>1177</v>
      </c>
      <c r="E488" s="502" t="s">
        <v>872</v>
      </c>
      <c r="F488" s="12"/>
      <c r="G488" s="502" t="s">
        <v>872</v>
      </c>
      <c r="H488" s="12"/>
      <c r="I488" s="452">
        <v>2015.02</v>
      </c>
    </row>
    <row r="489" spans="1:9">
      <c r="A489" s="12" t="e">
        <v>#REF!</v>
      </c>
      <c r="B489" s="208" t="s">
        <v>1178</v>
      </c>
      <c r="C489" s="12" t="s">
        <v>1057</v>
      </c>
      <c r="D489" s="12" t="s">
        <v>1179</v>
      </c>
      <c r="E489" s="208"/>
      <c r="F489" s="12"/>
      <c r="G489" s="208"/>
      <c r="H489" s="12" t="s">
        <v>1180</v>
      </c>
      <c r="I489" s="452">
        <v>2015.02</v>
      </c>
    </row>
    <row r="490" spans="1:9">
      <c r="A490" s="12" t="e">
        <v>#REF!</v>
      </c>
      <c r="B490" s="208" t="s">
        <v>1178</v>
      </c>
      <c r="C490" s="12" t="s">
        <v>1057</v>
      </c>
      <c r="D490" s="12" t="s">
        <v>1179</v>
      </c>
      <c r="E490" s="208"/>
      <c r="F490" s="12"/>
      <c r="G490" s="208"/>
      <c r="H490" s="12" t="s">
        <v>1181</v>
      </c>
      <c r="I490" s="452">
        <v>2015.02</v>
      </c>
    </row>
    <row r="491" spans="1:9">
      <c r="A491" s="12" t="e">
        <v>#REF!</v>
      </c>
      <c r="B491" s="208" t="s">
        <v>1056</v>
      </c>
      <c r="C491" s="12" t="s">
        <v>1167</v>
      </c>
      <c r="D491" s="12" t="s">
        <v>1175</v>
      </c>
      <c r="E491" s="502" t="s">
        <v>872</v>
      </c>
      <c r="F491" s="12"/>
      <c r="G491" s="502" t="s">
        <v>872</v>
      </c>
      <c r="H491" s="12"/>
      <c r="I491" s="452">
        <v>2015.02</v>
      </c>
    </row>
    <row r="492" spans="1:9">
      <c r="A492" s="12" t="e">
        <v>#REF!</v>
      </c>
      <c r="B492" s="208" t="s">
        <v>1056</v>
      </c>
      <c r="C492" s="12" t="s">
        <v>1182</v>
      </c>
      <c r="D492" s="12" t="s">
        <v>1183</v>
      </c>
      <c r="E492" s="502" t="s">
        <v>872</v>
      </c>
      <c r="F492" s="12"/>
      <c r="G492" s="208"/>
      <c r="H492" s="12"/>
      <c r="I492" s="452">
        <v>2015.02</v>
      </c>
    </row>
    <row r="493" spans="1:9">
      <c r="A493" s="12" t="e">
        <v>#REF!</v>
      </c>
      <c r="B493" s="208" t="s">
        <v>1056</v>
      </c>
      <c r="C493" s="12" t="s">
        <v>1182</v>
      </c>
      <c r="D493" s="12" t="s">
        <v>1183</v>
      </c>
      <c r="E493" s="502" t="s">
        <v>872</v>
      </c>
      <c r="F493" s="12"/>
      <c r="G493" s="208"/>
      <c r="H493" s="12"/>
      <c r="I493" s="452">
        <v>2015.02</v>
      </c>
    </row>
    <row r="494" spans="1:9">
      <c r="A494" s="12" t="e">
        <v>#REF!</v>
      </c>
      <c r="B494" s="208" t="s">
        <v>1056</v>
      </c>
      <c r="C494" s="12" t="s">
        <v>1182</v>
      </c>
      <c r="D494" s="12" t="s">
        <v>1183</v>
      </c>
      <c r="E494" s="502" t="s">
        <v>872</v>
      </c>
      <c r="F494" s="12"/>
      <c r="G494" s="208"/>
      <c r="H494" s="12"/>
      <c r="I494" s="452">
        <v>2015.02</v>
      </c>
    </row>
    <row r="495" spans="1:9">
      <c r="A495" s="12" t="e">
        <v>#REF!</v>
      </c>
      <c r="B495" s="208" t="s">
        <v>1056</v>
      </c>
      <c r="C495" s="12" t="s">
        <v>1182</v>
      </c>
      <c r="D495" s="12" t="s">
        <v>1183</v>
      </c>
      <c r="E495" s="502" t="s">
        <v>872</v>
      </c>
      <c r="F495" s="12"/>
      <c r="G495" s="208"/>
      <c r="H495" s="12"/>
      <c r="I495" s="452">
        <v>2015.02</v>
      </c>
    </row>
    <row r="496" spans="1:9">
      <c r="A496" s="12" t="e">
        <v>#REF!</v>
      </c>
      <c r="B496" s="208" t="s">
        <v>1056</v>
      </c>
      <c r="C496" s="12" t="s">
        <v>1182</v>
      </c>
      <c r="D496" s="12" t="s">
        <v>1183</v>
      </c>
      <c r="E496" s="502" t="s">
        <v>872</v>
      </c>
      <c r="F496" s="12"/>
      <c r="G496" s="208"/>
      <c r="H496" s="12"/>
      <c r="I496" s="452">
        <v>2015.02</v>
      </c>
    </row>
    <row r="497" spans="1:9">
      <c r="A497" s="12" t="e">
        <v>#REF!</v>
      </c>
      <c r="B497" s="208" t="s">
        <v>1056</v>
      </c>
      <c r="C497" s="12" t="s">
        <v>1182</v>
      </c>
      <c r="D497" s="12" t="s">
        <v>1183</v>
      </c>
      <c r="E497" s="502" t="s">
        <v>872</v>
      </c>
      <c r="F497" s="12"/>
      <c r="G497" s="208"/>
      <c r="H497" s="12"/>
      <c r="I497" s="452">
        <v>2015.02</v>
      </c>
    </row>
    <row r="498" spans="1:9">
      <c r="A498" s="12" t="e">
        <v>#REF!</v>
      </c>
      <c r="B498" s="208" t="s">
        <v>1056</v>
      </c>
      <c r="C498" s="12" t="s">
        <v>1182</v>
      </c>
      <c r="D498" s="12" t="s">
        <v>1183</v>
      </c>
      <c r="E498" s="502" t="s">
        <v>872</v>
      </c>
      <c r="F498" s="12"/>
      <c r="G498" s="208"/>
      <c r="H498" s="12"/>
      <c r="I498" s="452">
        <v>2015.02</v>
      </c>
    </row>
    <row r="499" spans="1:9">
      <c r="A499" s="12" t="e">
        <v>#REF!</v>
      </c>
      <c r="B499" s="208" t="s">
        <v>1056</v>
      </c>
      <c r="C499" s="12" t="s">
        <v>1182</v>
      </c>
      <c r="D499" s="12" t="s">
        <v>1183</v>
      </c>
      <c r="E499" s="502" t="s">
        <v>872</v>
      </c>
      <c r="F499" s="12"/>
      <c r="G499" s="208"/>
      <c r="H499" s="12"/>
      <c r="I499" s="452">
        <v>2015.02</v>
      </c>
    </row>
    <row r="500" spans="1:9">
      <c r="A500" s="12" t="e">
        <v>#REF!</v>
      </c>
      <c r="B500" s="208" t="s">
        <v>1056</v>
      </c>
      <c r="C500" s="12" t="s">
        <v>1182</v>
      </c>
      <c r="D500" s="12" t="s">
        <v>1183</v>
      </c>
      <c r="E500" s="502" t="s">
        <v>872</v>
      </c>
      <c r="F500" s="12"/>
      <c r="G500" s="208"/>
      <c r="H500" s="12"/>
      <c r="I500" s="452">
        <v>2015.02</v>
      </c>
    </row>
    <row r="501" spans="1:9">
      <c r="A501" s="12" t="e">
        <v>#REF!</v>
      </c>
      <c r="B501" s="208" t="s">
        <v>1056</v>
      </c>
      <c r="C501" s="12" t="s">
        <v>1182</v>
      </c>
      <c r="D501" s="12" t="s">
        <v>1183</v>
      </c>
      <c r="E501" s="502" t="s">
        <v>872</v>
      </c>
      <c r="F501" s="12"/>
      <c r="G501" s="208"/>
      <c r="H501" s="12"/>
      <c r="I501" s="452">
        <v>2015.02</v>
      </c>
    </row>
    <row r="502" spans="1:9">
      <c r="A502" s="12" t="e">
        <v>#REF!</v>
      </c>
      <c r="B502" s="208" t="s">
        <v>1056</v>
      </c>
      <c r="C502" s="12" t="s">
        <v>1182</v>
      </c>
      <c r="D502" s="12" t="s">
        <v>1183</v>
      </c>
      <c r="E502" s="502" t="s">
        <v>872</v>
      </c>
      <c r="F502" s="12"/>
      <c r="G502" s="208"/>
      <c r="H502" s="12"/>
      <c r="I502" s="452">
        <v>2015.02</v>
      </c>
    </row>
    <row r="503" spans="1:9">
      <c r="A503" s="12" t="e">
        <v>#REF!</v>
      </c>
      <c r="B503" s="208" t="s">
        <v>1056</v>
      </c>
      <c r="C503" s="12" t="s">
        <v>1182</v>
      </c>
      <c r="D503" s="12" t="s">
        <v>1183</v>
      </c>
      <c r="E503" s="502" t="s">
        <v>872</v>
      </c>
      <c r="F503" s="12"/>
      <c r="G503" s="208"/>
      <c r="H503" s="12"/>
      <c r="I503" s="452">
        <v>2015.02</v>
      </c>
    </row>
    <row r="504" spans="1:9">
      <c r="A504" s="12" t="e">
        <v>#REF!</v>
      </c>
      <c r="B504" s="208" t="s">
        <v>1056</v>
      </c>
      <c r="C504" s="12" t="s">
        <v>1182</v>
      </c>
      <c r="D504" s="12" t="s">
        <v>1183</v>
      </c>
      <c r="E504" s="502" t="s">
        <v>872</v>
      </c>
      <c r="F504" s="12"/>
      <c r="G504" s="208"/>
      <c r="H504" s="12"/>
      <c r="I504" s="452">
        <v>2015.02</v>
      </c>
    </row>
    <row r="505" spans="1:9">
      <c r="A505" s="12" t="e">
        <v>#REF!</v>
      </c>
      <c r="B505" s="208" t="s">
        <v>1056</v>
      </c>
      <c r="C505" s="12" t="s">
        <v>1182</v>
      </c>
      <c r="D505" s="12" t="s">
        <v>1183</v>
      </c>
      <c r="E505" s="502" t="s">
        <v>872</v>
      </c>
      <c r="F505" s="12"/>
      <c r="G505" s="208"/>
      <c r="H505" s="12"/>
      <c r="I505" s="452">
        <v>2015.02</v>
      </c>
    </row>
    <row r="506" spans="1:9">
      <c r="A506" s="12" t="e">
        <v>#REF!</v>
      </c>
      <c r="B506" s="208" t="s">
        <v>1056</v>
      </c>
      <c r="C506" s="12" t="s">
        <v>1182</v>
      </c>
      <c r="D506" s="12" t="s">
        <v>1183</v>
      </c>
      <c r="E506" s="502" t="s">
        <v>872</v>
      </c>
      <c r="F506" s="12"/>
      <c r="G506" s="208"/>
      <c r="H506" s="12"/>
      <c r="I506" s="452">
        <v>2015.02</v>
      </c>
    </row>
    <row r="507" spans="1:9">
      <c r="A507" s="12" t="e">
        <v>#REF!</v>
      </c>
      <c r="B507" s="208" t="s">
        <v>1056</v>
      </c>
      <c r="C507" s="12" t="s">
        <v>1182</v>
      </c>
      <c r="D507" s="12" t="s">
        <v>1183</v>
      </c>
      <c r="E507" s="502" t="s">
        <v>872</v>
      </c>
      <c r="F507" s="12"/>
      <c r="G507" s="208"/>
      <c r="H507" s="12"/>
      <c r="I507" s="452">
        <v>2000.12</v>
      </c>
    </row>
    <row r="508" spans="1:9">
      <c r="A508" s="12" t="e">
        <v>#REF!</v>
      </c>
      <c r="B508" s="208" t="s">
        <v>1056</v>
      </c>
      <c r="C508" s="12" t="s">
        <v>984</v>
      </c>
      <c r="D508" s="12" t="s">
        <v>1184</v>
      </c>
      <c r="E508" s="502" t="s">
        <v>872</v>
      </c>
      <c r="F508" s="12" t="s">
        <v>1185</v>
      </c>
      <c r="G508" s="502" t="s">
        <v>872</v>
      </c>
      <c r="H508" s="12">
        <v>2021001</v>
      </c>
      <c r="I508" s="457">
        <v>2021.1</v>
      </c>
    </row>
    <row r="509" spans="1:9">
      <c r="A509" s="12" t="e">
        <v>#REF!</v>
      </c>
      <c r="B509" s="208" t="s">
        <v>1056</v>
      </c>
      <c r="C509" s="12" t="s">
        <v>984</v>
      </c>
      <c r="D509" s="12" t="s">
        <v>1184</v>
      </c>
      <c r="E509" s="502" t="s">
        <v>872</v>
      </c>
      <c r="F509" s="12" t="s">
        <v>1185</v>
      </c>
      <c r="G509" s="502" t="s">
        <v>872</v>
      </c>
      <c r="H509" s="12">
        <v>2021002</v>
      </c>
      <c r="I509" s="457">
        <v>2021.1</v>
      </c>
    </row>
    <row r="510" spans="1:9">
      <c r="A510" s="12" t="e">
        <v>#REF!</v>
      </c>
      <c r="B510" s="208" t="s">
        <v>1056</v>
      </c>
      <c r="C510" s="12" t="s">
        <v>984</v>
      </c>
      <c r="D510" s="12" t="s">
        <v>1184</v>
      </c>
      <c r="E510" s="502" t="s">
        <v>872</v>
      </c>
      <c r="F510" s="12" t="s">
        <v>1185</v>
      </c>
      <c r="G510" s="502" t="s">
        <v>872</v>
      </c>
      <c r="H510" s="12">
        <v>2021003</v>
      </c>
      <c r="I510" s="457">
        <v>2021.1</v>
      </c>
    </row>
    <row r="511" spans="1:9">
      <c r="A511" s="12" t="e">
        <v>#REF!</v>
      </c>
      <c r="B511" s="208" t="s">
        <v>1056</v>
      </c>
      <c r="C511" s="12" t="s">
        <v>984</v>
      </c>
      <c r="D511" s="12" t="s">
        <v>1184</v>
      </c>
      <c r="E511" s="502" t="s">
        <v>872</v>
      </c>
      <c r="F511" s="12" t="s">
        <v>1185</v>
      </c>
      <c r="G511" s="502" t="s">
        <v>872</v>
      </c>
      <c r="H511" s="12">
        <v>2021004</v>
      </c>
      <c r="I511" s="457">
        <v>2021.1</v>
      </c>
    </row>
    <row r="512" spans="1:9">
      <c r="A512" s="12" t="e">
        <v>#REF!</v>
      </c>
      <c r="B512" s="208" t="s">
        <v>1056</v>
      </c>
      <c r="C512" s="12" t="s">
        <v>984</v>
      </c>
      <c r="D512" s="12" t="s">
        <v>1184</v>
      </c>
      <c r="E512" s="502" t="s">
        <v>872</v>
      </c>
      <c r="F512" s="12" t="s">
        <v>1185</v>
      </c>
      <c r="G512" s="502" t="s">
        <v>872</v>
      </c>
      <c r="H512" s="12">
        <v>2021009</v>
      </c>
      <c r="I512" s="457">
        <v>2021.1</v>
      </c>
    </row>
    <row r="513" spans="1:9">
      <c r="A513" s="12" t="e">
        <v>#REF!</v>
      </c>
      <c r="B513" s="208" t="s">
        <v>1056</v>
      </c>
      <c r="C513" s="12" t="s">
        <v>984</v>
      </c>
      <c r="D513" s="12" t="s">
        <v>1184</v>
      </c>
      <c r="E513" s="502" t="s">
        <v>872</v>
      </c>
      <c r="F513" s="12" t="s">
        <v>1185</v>
      </c>
      <c r="G513" s="502" t="s">
        <v>872</v>
      </c>
      <c r="H513" s="12">
        <v>2021012</v>
      </c>
      <c r="I513" s="457">
        <v>2021.1</v>
      </c>
    </row>
    <row r="514" spans="1:9">
      <c r="A514" s="12" t="e">
        <v>#REF!</v>
      </c>
      <c r="B514" s="208" t="s">
        <v>1056</v>
      </c>
      <c r="C514" s="12" t="s">
        <v>984</v>
      </c>
      <c r="D514" s="12" t="s">
        <v>1184</v>
      </c>
      <c r="E514" s="502" t="s">
        <v>872</v>
      </c>
      <c r="F514" s="12" t="s">
        <v>1185</v>
      </c>
      <c r="G514" s="502" t="s">
        <v>872</v>
      </c>
      <c r="H514" s="12">
        <v>2021015</v>
      </c>
      <c r="I514" s="457">
        <v>2021.1</v>
      </c>
    </row>
    <row r="515" spans="1:9">
      <c r="A515" s="12" t="e">
        <v>#REF!</v>
      </c>
      <c r="B515" s="208" t="s">
        <v>1056</v>
      </c>
      <c r="C515" s="12" t="s">
        <v>984</v>
      </c>
      <c r="D515" s="12" t="s">
        <v>1186</v>
      </c>
      <c r="E515" s="502" t="s">
        <v>872</v>
      </c>
      <c r="F515" s="12" t="s">
        <v>1185</v>
      </c>
      <c r="G515" s="502" t="s">
        <v>872</v>
      </c>
      <c r="H515" s="12">
        <v>2021007</v>
      </c>
      <c r="I515" s="457">
        <v>2021.1</v>
      </c>
    </row>
    <row r="516" spans="1:9">
      <c r="A516" s="12" t="e">
        <v>#REF!</v>
      </c>
      <c r="B516" s="208" t="s">
        <v>1056</v>
      </c>
      <c r="C516" s="12" t="s">
        <v>984</v>
      </c>
      <c r="D516" s="12" t="s">
        <v>1186</v>
      </c>
      <c r="E516" s="502" t="s">
        <v>872</v>
      </c>
      <c r="F516" s="12" t="s">
        <v>1185</v>
      </c>
      <c r="G516" s="502" t="s">
        <v>872</v>
      </c>
      <c r="H516" s="12">
        <v>2021008</v>
      </c>
      <c r="I516" s="457">
        <v>2021.1</v>
      </c>
    </row>
    <row r="517" spans="1:9">
      <c r="A517" s="12" t="e">
        <v>#REF!</v>
      </c>
      <c r="B517" s="208" t="s">
        <v>1056</v>
      </c>
      <c r="C517" s="12" t="s">
        <v>984</v>
      </c>
      <c r="D517" s="12" t="s">
        <v>1186</v>
      </c>
      <c r="E517" s="502" t="s">
        <v>872</v>
      </c>
      <c r="F517" s="12" t="s">
        <v>1185</v>
      </c>
      <c r="G517" s="502" t="s">
        <v>872</v>
      </c>
      <c r="H517" s="12">
        <v>2021010</v>
      </c>
      <c r="I517" s="457">
        <v>2021.1</v>
      </c>
    </row>
    <row r="518" spans="1:9">
      <c r="A518" s="12" t="e">
        <v>#REF!</v>
      </c>
      <c r="B518" s="208" t="s">
        <v>1056</v>
      </c>
      <c r="C518" s="12" t="s">
        <v>984</v>
      </c>
      <c r="D518" s="12" t="s">
        <v>1186</v>
      </c>
      <c r="E518" s="502" t="s">
        <v>872</v>
      </c>
      <c r="F518" s="12" t="s">
        <v>1185</v>
      </c>
      <c r="G518" s="502" t="s">
        <v>872</v>
      </c>
      <c r="H518" s="12">
        <v>2021011</v>
      </c>
      <c r="I518" s="457">
        <v>2021.1</v>
      </c>
    </row>
    <row r="519" spans="1:9">
      <c r="A519" s="12" t="e">
        <v>#REF!</v>
      </c>
      <c r="B519" s="208" t="s">
        <v>1056</v>
      </c>
      <c r="C519" s="12" t="s">
        <v>984</v>
      </c>
      <c r="D519" s="12" t="s">
        <v>1186</v>
      </c>
      <c r="E519" s="502" t="s">
        <v>872</v>
      </c>
      <c r="F519" s="12" t="s">
        <v>1185</v>
      </c>
      <c r="G519" s="502" t="s">
        <v>872</v>
      </c>
      <c r="H519" s="12">
        <v>2021013</v>
      </c>
      <c r="I519" s="457">
        <v>2021.1</v>
      </c>
    </row>
    <row r="520" spans="1:9">
      <c r="A520" s="12" t="e">
        <v>#REF!</v>
      </c>
      <c r="B520" s="208" t="s">
        <v>1056</v>
      </c>
      <c r="C520" s="12" t="s">
        <v>984</v>
      </c>
      <c r="D520" s="12" t="s">
        <v>1186</v>
      </c>
      <c r="E520" s="502" t="s">
        <v>872</v>
      </c>
      <c r="F520" s="12" t="s">
        <v>1185</v>
      </c>
      <c r="G520" s="502" t="s">
        <v>872</v>
      </c>
      <c r="H520" s="12">
        <v>2021014</v>
      </c>
      <c r="I520" s="457">
        <v>2021.1</v>
      </c>
    </row>
    <row r="521" spans="1:9">
      <c r="A521" s="12" t="e">
        <v>#REF!</v>
      </c>
      <c r="B521" s="208" t="s">
        <v>1187</v>
      </c>
      <c r="C521" s="208" t="s">
        <v>861</v>
      </c>
      <c r="D521" s="208" t="s">
        <v>1188</v>
      </c>
      <c r="E521" s="208" t="s">
        <v>1188</v>
      </c>
      <c r="F521" s="208" t="s">
        <v>1189</v>
      </c>
      <c r="G521" s="208"/>
      <c r="H521" s="208" t="s">
        <v>1190</v>
      </c>
      <c r="I521" s="452">
        <v>2015.02</v>
      </c>
    </row>
    <row r="522" spans="1:9">
      <c r="A522" s="12" t="e">
        <v>#REF!</v>
      </c>
      <c r="B522" s="208" t="s">
        <v>1187</v>
      </c>
      <c r="C522" s="208" t="s">
        <v>861</v>
      </c>
      <c r="D522" s="208" t="s">
        <v>1191</v>
      </c>
      <c r="E522" s="208" t="s">
        <v>1191</v>
      </c>
      <c r="F522" s="208" t="s">
        <v>1192</v>
      </c>
      <c r="G522" s="208"/>
      <c r="H522" s="208" t="s">
        <v>1193</v>
      </c>
      <c r="I522" s="452">
        <v>2015.02</v>
      </c>
    </row>
    <row r="523" spans="1:9">
      <c r="A523" s="12" t="e">
        <v>#REF!</v>
      </c>
      <c r="B523" s="208" t="s">
        <v>1187</v>
      </c>
      <c r="C523" s="208" t="s">
        <v>861</v>
      </c>
      <c r="D523" s="208"/>
      <c r="E523" s="208"/>
      <c r="F523" s="208" t="s">
        <v>1192</v>
      </c>
      <c r="G523" s="208"/>
      <c r="H523" s="208" t="s">
        <v>1194</v>
      </c>
      <c r="I523" s="452">
        <v>2015.02</v>
      </c>
    </row>
    <row r="524" spans="1:9">
      <c r="A524" s="12" t="e">
        <v>#REF!</v>
      </c>
      <c r="B524" s="208" t="s">
        <v>1187</v>
      </c>
      <c r="C524" s="208" t="s">
        <v>861</v>
      </c>
      <c r="D524" s="208"/>
      <c r="E524" s="208"/>
      <c r="F524" s="208" t="s">
        <v>1195</v>
      </c>
      <c r="G524" s="208"/>
      <c r="H524" s="208" t="s">
        <v>1196</v>
      </c>
      <c r="I524" s="452">
        <v>2015.02</v>
      </c>
    </row>
    <row r="525" spans="1:9">
      <c r="A525" s="12" t="e">
        <v>#REF!</v>
      </c>
      <c r="B525" s="208" t="s">
        <v>1197</v>
      </c>
      <c r="C525" s="208" t="s">
        <v>1198</v>
      </c>
      <c r="D525" s="208" t="s">
        <v>1199</v>
      </c>
      <c r="E525" s="208"/>
      <c r="F525" s="208" t="s">
        <v>1200</v>
      </c>
      <c r="G525" s="208"/>
      <c r="H525" s="208" t="s">
        <v>1050</v>
      </c>
      <c r="I525" s="452">
        <v>2015.02</v>
      </c>
    </row>
    <row r="526" spans="1:9">
      <c r="A526" s="12" t="e">
        <v>#REF!</v>
      </c>
      <c r="B526" s="438" t="s">
        <v>1187</v>
      </c>
      <c r="C526" s="438" t="s">
        <v>1201</v>
      </c>
      <c r="D526" s="438" t="s">
        <v>1202</v>
      </c>
      <c r="E526" s="438" t="s">
        <v>1202</v>
      </c>
      <c r="F526" s="438" t="s">
        <v>1203</v>
      </c>
      <c r="G526" s="438" t="s">
        <v>1050</v>
      </c>
      <c r="H526" s="438" t="s">
        <v>1204</v>
      </c>
      <c r="I526" s="452">
        <v>2015.02</v>
      </c>
    </row>
    <row r="527" spans="1:9">
      <c r="A527" s="12" t="e">
        <v>#REF!</v>
      </c>
      <c r="B527" s="208" t="s">
        <v>1187</v>
      </c>
      <c r="C527" s="465" t="s">
        <v>1201</v>
      </c>
      <c r="D527" s="208" t="s">
        <v>1202</v>
      </c>
      <c r="E527" s="208" t="s">
        <v>1202</v>
      </c>
      <c r="F527" s="466" t="s">
        <v>1203</v>
      </c>
      <c r="G527" s="458" t="s">
        <v>1050</v>
      </c>
      <c r="H527" s="208" t="s">
        <v>1205</v>
      </c>
      <c r="I527" s="452">
        <v>2015.02</v>
      </c>
    </row>
    <row r="528" spans="1:9">
      <c r="A528" s="12" t="e">
        <v>#REF!</v>
      </c>
      <c r="B528" s="208" t="s">
        <v>1187</v>
      </c>
      <c r="C528" s="465" t="s">
        <v>1201</v>
      </c>
      <c r="D528" s="208" t="s">
        <v>1202</v>
      </c>
      <c r="E528" s="208" t="s">
        <v>1202</v>
      </c>
      <c r="F528" s="466" t="s">
        <v>1203</v>
      </c>
      <c r="G528" s="458" t="s">
        <v>1050</v>
      </c>
      <c r="H528" s="208" t="s">
        <v>1206</v>
      </c>
      <c r="I528" s="452">
        <v>2015.02</v>
      </c>
    </row>
    <row r="529" spans="1:9">
      <c r="A529" s="12" t="e">
        <v>#REF!</v>
      </c>
      <c r="B529" s="208" t="s">
        <v>1187</v>
      </c>
      <c r="C529" s="465" t="s">
        <v>1201</v>
      </c>
      <c r="D529" s="208" t="s">
        <v>1202</v>
      </c>
      <c r="E529" s="208" t="s">
        <v>1202</v>
      </c>
      <c r="F529" s="466" t="s">
        <v>1203</v>
      </c>
      <c r="G529" s="458" t="s">
        <v>1050</v>
      </c>
      <c r="H529" s="208" t="s">
        <v>1207</v>
      </c>
      <c r="I529" s="452">
        <v>2015.02</v>
      </c>
    </row>
    <row r="530" spans="1:9">
      <c r="A530" s="12" t="e">
        <v>#REF!</v>
      </c>
      <c r="B530" s="208" t="s">
        <v>1187</v>
      </c>
      <c r="C530" s="465" t="s">
        <v>1201</v>
      </c>
      <c r="D530" s="208" t="s">
        <v>1202</v>
      </c>
      <c r="E530" s="208" t="s">
        <v>1202</v>
      </c>
      <c r="F530" s="466" t="s">
        <v>1203</v>
      </c>
      <c r="G530" s="458" t="s">
        <v>1050</v>
      </c>
      <c r="H530" s="208" t="s">
        <v>1208</v>
      </c>
      <c r="I530" s="452">
        <v>2015.02</v>
      </c>
    </row>
    <row r="531" spans="1:9">
      <c r="A531" s="12" t="e">
        <v>#REF!</v>
      </c>
      <c r="B531" s="208" t="s">
        <v>1187</v>
      </c>
      <c r="C531" s="465" t="s">
        <v>1201</v>
      </c>
      <c r="D531" s="208" t="s">
        <v>1202</v>
      </c>
      <c r="E531" s="208" t="s">
        <v>1202</v>
      </c>
      <c r="F531" s="466" t="s">
        <v>1209</v>
      </c>
      <c r="G531" s="458" t="s">
        <v>1050</v>
      </c>
      <c r="H531" s="208" t="s">
        <v>1210</v>
      </c>
      <c r="I531" s="452">
        <v>2015.02</v>
      </c>
    </row>
    <row r="532" spans="1:9">
      <c r="A532" s="12" t="e">
        <v>#REF!</v>
      </c>
      <c r="B532" s="208" t="s">
        <v>1187</v>
      </c>
      <c r="C532" s="465" t="s">
        <v>1201</v>
      </c>
      <c r="D532" s="208" t="s">
        <v>1202</v>
      </c>
      <c r="E532" s="208" t="s">
        <v>1202</v>
      </c>
      <c r="F532" s="466" t="s">
        <v>1203</v>
      </c>
      <c r="G532" s="458" t="s">
        <v>1050</v>
      </c>
      <c r="H532" s="208" t="s">
        <v>1211</v>
      </c>
      <c r="I532" s="452">
        <v>2015.02</v>
      </c>
    </row>
    <row r="533" spans="1:9">
      <c r="A533" s="12" t="e">
        <v>#REF!</v>
      </c>
      <c r="B533" s="208" t="s">
        <v>1187</v>
      </c>
      <c r="C533" s="465" t="s">
        <v>1201</v>
      </c>
      <c r="D533" s="208" t="s">
        <v>1202</v>
      </c>
      <c r="E533" s="208" t="s">
        <v>1202</v>
      </c>
      <c r="F533" s="466" t="s">
        <v>1209</v>
      </c>
      <c r="G533" s="458" t="s">
        <v>1050</v>
      </c>
      <c r="H533" s="208" t="s">
        <v>1212</v>
      </c>
      <c r="I533" s="452">
        <v>2015.02</v>
      </c>
    </row>
    <row r="534" spans="1:9">
      <c r="A534" s="12" t="e">
        <v>#REF!</v>
      </c>
      <c r="B534" s="208" t="s">
        <v>1187</v>
      </c>
      <c r="C534" s="465" t="s">
        <v>1201</v>
      </c>
      <c r="D534" s="208" t="s">
        <v>1202</v>
      </c>
      <c r="E534" s="208" t="s">
        <v>1202</v>
      </c>
      <c r="F534" s="466" t="s">
        <v>1209</v>
      </c>
      <c r="G534" s="458" t="s">
        <v>1050</v>
      </c>
      <c r="H534" s="208" t="s">
        <v>1213</v>
      </c>
      <c r="I534" s="452">
        <v>2015.02</v>
      </c>
    </row>
    <row r="535" spans="1:9">
      <c r="A535" s="12" t="e">
        <v>#REF!</v>
      </c>
      <c r="B535" s="208" t="s">
        <v>1187</v>
      </c>
      <c r="C535" s="465" t="s">
        <v>1201</v>
      </c>
      <c r="D535" s="208" t="s">
        <v>1202</v>
      </c>
      <c r="E535" s="208" t="s">
        <v>1202</v>
      </c>
      <c r="F535" s="466" t="s">
        <v>1203</v>
      </c>
      <c r="G535" s="458" t="s">
        <v>1050</v>
      </c>
      <c r="H535" s="208" t="s">
        <v>1214</v>
      </c>
      <c r="I535" s="452">
        <v>2015.02</v>
      </c>
    </row>
    <row r="536" spans="1:9">
      <c r="A536" s="12" t="e">
        <v>#REF!</v>
      </c>
      <c r="B536" s="208" t="s">
        <v>1187</v>
      </c>
      <c r="C536" s="465" t="s">
        <v>1201</v>
      </c>
      <c r="D536" s="208" t="s">
        <v>1202</v>
      </c>
      <c r="E536" s="208" t="s">
        <v>1202</v>
      </c>
      <c r="F536" s="466" t="s">
        <v>1203</v>
      </c>
      <c r="G536" s="458" t="s">
        <v>1050</v>
      </c>
      <c r="H536" s="208" t="s">
        <v>1215</v>
      </c>
      <c r="I536" s="452">
        <v>2015.02</v>
      </c>
    </row>
    <row r="537" spans="1:9">
      <c r="A537" s="12" t="e">
        <v>#REF!</v>
      </c>
      <c r="B537" s="208" t="s">
        <v>1187</v>
      </c>
      <c r="C537" s="465" t="s">
        <v>1201</v>
      </c>
      <c r="D537" s="208" t="s">
        <v>1202</v>
      </c>
      <c r="E537" s="208" t="s">
        <v>1202</v>
      </c>
      <c r="F537" s="466" t="s">
        <v>1203</v>
      </c>
      <c r="G537" s="458" t="s">
        <v>1050</v>
      </c>
      <c r="H537" s="208" t="s">
        <v>1216</v>
      </c>
      <c r="I537" s="452">
        <v>2015.02</v>
      </c>
    </row>
    <row r="538" spans="1:9">
      <c r="A538" s="12" t="e">
        <v>#REF!</v>
      </c>
      <c r="B538" s="208" t="s">
        <v>1187</v>
      </c>
      <c r="C538" s="465" t="s">
        <v>1201</v>
      </c>
      <c r="D538" s="208" t="s">
        <v>1202</v>
      </c>
      <c r="E538" s="208" t="s">
        <v>1202</v>
      </c>
      <c r="F538" s="466" t="s">
        <v>1209</v>
      </c>
      <c r="G538" s="458" t="s">
        <v>1050</v>
      </c>
      <c r="H538" s="208" t="s">
        <v>1217</v>
      </c>
      <c r="I538" s="452">
        <v>2015.02</v>
      </c>
    </row>
    <row r="539" spans="1:9">
      <c r="A539" s="12" t="e">
        <v>#REF!</v>
      </c>
      <c r="B539" s="208" t="s">
        <v>1187</v>
      </c>
      <c r="C539" s="465" t="s">
        <v>1201</v>
      </c>
      <c r="D539" s="208" t="s">
        <v>1202</v>
      </c>
      <c r="E539" s="208" t="s">
        <v>1202</v>
      </c>
      <c r="F539" s="466" t="s">
        <v>1203</v>
      </c>
      <c r="G539" s="458" t="s">
        <v>1050</v>
      </c>
      <c r="H539" s="208" t="s">
        <v>1218</v>
      </c>
      <c r="I539" s="452">
        <v>2015.02</v>
      </c>
    </row>
    <row r="540" spans="1:9">
      <c r="A540" s="12" t="e">
        <v>#REF!</v>
      </c>
      <c r="B540" s="208" t="s">
        <v>1187</v>
      </c>
      <c r="C540" s="465" t="s">
        <v>1201</v>
      </c>
      <c r="D540" s="208" t="s">
        <v>1202</v>
      </c>
      <c r="E540" s="208" t="s">
        <v>1202</v>
      </c>
      <c r="F540" s="466" t="s">
        <v>1203</v>
      </c>
      <c r="G540" s="458" t="s">
        <v>1050</v>
      </c>
      <c r="H540" s="208" t="s">
        <v>1219</v>
      </c>
      <c r="I540" s="452">
        <v>2015.02</v>
      </c>
    </row>
    <row r="541" spans="1:9">
      <c r="A541" s="12" t="e">
        <v>#REF!</v>
      </c>
      <c r="B541" s="208" t="s">
        <v>1187</v>
      </c>
      <c r="C541" s="465" t="s">
        <v>1201</v>
      </c>
      <c r="D541" s="208" t="s">
        <v>1202</v>
      </c>
      <c r="E541" s="208" t="s">
        <v>1202</v>
      </c>
      <c r="F541" s="466" t="s">
        <v>1209</v>
      </c>
      <c r="G541" s="458" t="s">
        <v>1050</v>
      </c>
      <c r="H541" s="208" t="s">
        <v>1220</v>
      </c>
      <c r="I541" s="452">
        <v>2015.02</v>
      </c>
    </row>
    <row r="542" spans="1:9">
      <c r="A542" s="12" t="e">
        <v>#REF!</v>
      </c>
      <c r="B542" s="208" t="s">
        <v>1187</v>
      </c>
      <c r="C542" s="465" t="s">
        <v>1201</v>
      </c>
      <c r="D542" s="208" t="s">
        <v>1202</v>
      </c>
      <c r="E542" s="208" t="s">
        <v>1202</v>
      </c>
      <c r="F542" s="466" t="s">
        <v>1203</v>
      </c>
      <c r="G542" s="458" t="s">
        <v>1050</v>
      </c>
      <c r="H542" s="208" t="s">
        <v>1221</v>
      </c>
      <c r="I542" s="452">
        <v>2015.02</v>
      </c>
    </row>
    <row r="543" spans="1:9">
      <c r="A543" s="12" t="e">
        <v>#REF!</v>
      </c>
      <c r="B543" s="208" t="s">
        <v>1187</v>
      </c>
      <c r="C543" s="465" t="s">
        <v>1201</v>
      </c>
      <c r="D543" s="208" t="s">
        <v>1222</v>
      </c>
      <c r="E543" s="208" t="s">
        <v>1222</v>
      </c>
      <c r="F543" s="466" t="s">
        <v>1203</v>
      </c>
      <c r="G543" s="458" t="s">
        <v>1050</v>
      </c>
      <c r="H543" s="208" t="s">
        <v>1223</v>
      </c>
      <c r="I543" s="452">
        <v>2015.02</v>
      </c>
    </row>
    <row r="544" spans="1:9">
      <c r="A544" s="12" t="e">
        <v>#REF!</v>
      </c>
      <c r="B544" s="208" t="s">
        <v>1187</v>
      </c>
      <c r="C544" s="465" t="s">
        <v>1201</v>
      </c>
      <c r="D544" s="208" t="s">
        <v>1224</v>
      </c>
      <c r="E544" s="208" t="s">
        <v>1224</v>
      </c>
      <c r="F544" s="466" t="s">
        <v>1225</v>
      </c>
      <c r="G544" s="458" t="s">
        <v>1050</v>
      </c>
      <c r="H544" s="208" t="s">
        <v>1226</v>
      </c>
      <c r="I544" s="452">
        <v>2015.02</v>
      </c>
    </row>
    <row r="545" spans="1:9">
      <c r="A545" s="12" t="e">
        <v>#REF!</v>
      </c>
      <c r="B545" s="208" t="s">
        <v>1187</v>
      </c>
      <c r="C545" s="465" t="s">
        <v>1201</v>
      </c>
      <c r="D545" s="208" t="s">
        <v>1224</v>
      </c>
      <c r="E545" s="208" t="s">
        <v>1224</v>
      </c>
      <c r="F545" s="466" t="s">
        <v>1225</v>
      </c>
      <c r="G545" s="458" t="s">
        <v>1050</v>
      </c>
      <c r="H545" s="208" t="s">
        <v>1227</v>
      </c>
      <c r="I545" s="452">
        <v>2015.02</v>
      </c>
    </row>
    <row r="546" spans="1:9">
      <c r="A546" s="12" t="e">
        <v>#REF!</v>
      </c>
      <c r="B546" s="208" t="s">
        <v>1187</v>
      </c>
      <c r="C546" s="465" t="s">
        <v>1201</v>
      </c>
      <c r="D546" s="208" t="s">
        <v>1228</v>
      </c>
      <c r="E546" s="208" t="s">
        <v>1202</v>
      </c>
      <c r="F546" s="466" t="s">
        <v>1229</v>
      </c>
      <c r="G546" s="458" t="s">
        <v>1050</v>
      </c>
      <c r="H546" s="208" t="s">
        <v>1230</v>
      </c>
      <c r="I546" s="452">
        <v>2015.02</v>
      </c>
    </row>
    <row r="547" spans="1:9">
      <c r="A547" s="12" t="e">
        <v>#REF!</v>
      </c>
      <c r="B547" s="208" t="s">
        <v>1187</v>
      </c>
      <c r="C547" s="465" t="s">
        <v>1201</v>
      </c>
      <c r="D547" s="208" t="s">
        <v>1228</v>
      </c>
      <c r="E547" s="208" t="s">
        <v>1202</v>
      </c>
      <c r="F547" s="466" t="s">
        <v>1229</v>
      </c>
      <c r="G547" s="458" t="s">
        <v>1050</v>
      </c>
      <c r="H547" s="208" t="s">
        <v>1231</v>
      </c>
      <c r="I547" s="452">
        <v>2015.02</v>
      </c>
    </row>
    <row r="548" spans="1:9">
      <c r="A548" s="12" t="e">
        <v>#REF!</v>
      </c>
      <c r="B548" s="208" t="s">
        <v>1187</v>
      </c>
      <c r="C548" s="465" t="s">
        <v>1201</v>
      </c>
      <c r="D548" s="208" t="s">
        <v>1228</v>
      </c>
      <c r="E548" s="208" t="s">
        <v>1202</v>
      </c>
      <c r="F548" s="466" t="s">
        <v>1229</v>
      </c>
      <c r="G548" s="458" t="s">
        <v>1050</v>
      </c>
      <c r="H548" s="208" t="s">
        <v>1232</v>
      </c>
      <c r="I548" s="452">
        <v>2015.02</v>
      </c>
    </row>
    <row r="549" spans="1:9">
      <c r="A549" s="12" t="e">
        <v>#REF!</v>
      </c>
      <c r="B549" s="208" t="s">
        <v>1187</v>
      </c>
      <c r="C549" s="465" t="s">
        <v>1201</v>
      </c>
      <c r="D549" s="208" t="s">
        <v>1228</v>
      </c>
      <c r="E549" s="208" t="s">
        <v>1202</v>
      </c>
      <c r="F549" s="466" t="s">
        <v>1233</v>
      </c>
      <c r="G549" s="458" t="s">
        <v>1050</v>
      </c>
      <c r="H549" s="208" t="s">
        <v>1234</v>
      </c>
      <c r="I549" s="457">
        <v>2022.1</v>
      </c>
    </row>
    <row r="550" spans="1:9">
      <c r="A550" s="12" t="e">
        <v>#REF!</v>
      </c>
      <c r="B550" s="208" t="s">
        <v>1187</v>
      </c>
      <c r="C550" s="465" t="s">
        <v>1201</v>
      </c>
      <c r="D550" s="208" t="s">
        <v>1228</v>
      </c>
      <c r="E550" s="208" t="s">
        <v>1202</v>
      </c>
      <c r="F550" s="466" t="s">
        <v>1233</v>
      </c>
      <c r="G550" s="458" t="s">
        <v>1050</v>
      </c>
      <c r="H550" s="208" t="s">
        <v>1235</v>
      </c>
      <c r="I550" s="457">
        <v>2022.1</v>
      </c>
    </row>
    <row r="551" spans="1:9">
      <c r="A551" s="12" t="e">
        <v>#REF!</v>
      </c>
      <c r="B551" s="208" t="s">
        <v>1187</v>
      </c>
      <c r="C551" s="465" t="s">
        <v>1201</v>
      </c>
      <c r="D551" s="208" t="s">
        <v>1228</v>
      </c>
      <c r="E551" s="208" t="s">
        <v>1202</v>
      </c>
      <c r="F551" s="466" t="s">
        <v>1233</v>
      </c>
      <c r="G551" s="458" t="s">
        <v>1050</v>
      </c>
      <c r="H551" s="208" t="s">
        <v>1236</v>
      </c>
      <c r="I551" s="457">
        <v>2022.1</v>
      </c>
    </row>
    <row r="552" spans="1:9">
      <c r="A552" s="12" t="e">
        <v>#REF!</v>
      </c>
      <c r="B552" s="208" t="s">
        <v>1187</v>
      </c>
      <c r="C552" s="465" t="s">
        <v>1201</v>
      </c>
      <c r="D552" s="208" t="s">
        <v>1228</v>
      </c>
      <c r="E552" s="208" t="s">
        <v>1202</v>
      </c>
      <c r="F552" s="466" t="s">
        <v>1233</v>
      </c>
      <c r="G552" s="458" t="s">
        <v>1050</v>
      </c>
      <c r="H552" s="208" t="s">
        <v>1237</v>
      </c>
      <c r="I552" s="457">
        <v>2022.1</v>
      </c>
    </row>
    <row r="553" spans="1:9">
      <c r="A553" s="12" t="e">
        <v>#REF!</v>
      </c>
      <c r="B553" s="208" t="s">
        <v>1187</v>
      </c>
      <c r="C553" s="465" t="s">
        <v>1201</v>
      </c>
      <c r="D553" s="208" t="s">
        <v>1228</v>
      </c>
      <c r="E553" s="208" t="s">
        <v>1202</v>
      </c>
      <c r="F553" s="466" t="s">
        <v>1233</v>
      </c>
      <c r="G553" s="458" t="s">
        <v>1050</v>
      </c>
      <c r="H553" s="208" t="s">
        <v>1238</v>
      </c>
      <c r="I553" s="457">
        <v>2022.1</v>
      </c>
    </row>
    <row r="554" spans="1:9">
      <c r="A554" s="12" t="e">
        <v>#REF!</v>
      </c>
      <c r="B554" s="208" t="s">
        <v>1187</v>
      </c>
      <c r="C554" s="465" t="s">
        <v>1201</v>
      </c>
      <c r="D554" s="208" t="s">
        <v>1239</v>
      </c>
      <c r="E554" s="208" t="s">
        <v>1239</v>
      </c>
      <c r="F554" s="466" t="s">
        <v>1240</v>
      </c>
      <c r="G554" s="458" t="s">
        <v>1050</v>
      </c>
      <c r="H554" s="208" t="s">
        <v>1241</v>
      </c>
      <c r="I554" s="452">
        <v>2015.02</v>
      </c>
    </row>
    <row r="555" spans="1:9">
      <c r="A555" s="12" t="e">
        <v>#REF!</v>
      </c>
      <c r="B555" s="208" t="s">
        <v>1187</v>
      </c>
      <c r="C555" s="465" t="s">
        <v>1201</v>
      </c>
      <c r="D555" s="208" t="s">
        <v>1224</v>
      </c>
      <c r="E555" s="208" t="s">
        <v>1224</v>
      </c>
      <c r="F555" s="466" t="s">
        <v>1240</v>
      </c>
      <c r="G555" s="458" t="s">
        <v>1050</v>
      </c>
      <c r="H555" s="208" t="s">
        <v>1242</v>
      </c>
      <c r="I555" s="452">
        <v>2015.02</v>
      </c>
    </row>
    <row r="556" spans="1:9">
      <c r="A556" s="12" t="e">
        <v>#REF!</v>
      </c>
      <c r="B556" s="208" t="s">
        <v>1187</v>
      </c>
      <c r="C556" s="465" t="s">
        <v>1201</v>
      </c>
      <c r="D556" s="208" t="s">
        <v>1243</v>
      </c>
      <c r="E556" s="208" t="s">
        <v>1243</v>
      </c>
      <c r="F556" s="466" t="s">
        <v>1244</v>
      </c>
      <c r="G556" s="458" t="s">
        <v>1050</v>
      </c>
      <c r="H556" s="208" t="s">
        <v>1245</v>
      </c>
      <c r="I556" s="452">
        <v>2015.02</v>
      </c>
    </row>
    <row r="557" spans="1:9">
      <c r="A557" s="12" t="e">
        <v>#REF!</v>
      </c>
      <c r="B557" s="208" t="s">
        <v>1187</v>
      </c>
      <c r="C557" s="465" t="s">
        <v>1201</v>
      </c>
      <c r="D557" s="208" t="s">
        <v>1222</v>
      </c>
      <c r="E557" s="208" t="s">
        <v>1222</v>
      </c>
      <c r="F557" s="466" t="s">
        <v>1229</v>
      </c>
      <c r="G557" s="458" t="s">
        <v>1050</v>
      </c>
      <c r="H557" s="208" t="s">
        <v>1246</v>
      </c>
      <c r="I557" s="452">
        <v>2015.02</v>
      </c>
    </row>
    <row r="558" spans="1:9">
      <c r="A558" s="12" t="e">
        <v>#REF!</v>
      </c>
      <c r="B558" s="208" t="s">
        <v>1187</v>
      </c>
      <c r="C558" s="465" t="s">
        <v>1201</v>
      </c>
      <c r="D558" s="208" t="s">
        <v>1247</v>
      </c>
      <c r="E558" s="208" t="s">
        <v>1247</v>
      </c>
      <c r="F558" s="466" t="s">
        <v>1248</v>
      </c>
      <c r="G558" s="458" t="s">
        <v>1050</v>
      </c>
      <c r="H558" s="208" t="s">
        <v>1249</v>
      </c>
      <c r="I558" s="452">
        <v>2015.02</v>
      </c>
    </row>
    <row r="559" spans="1:9">
      <c r="A559" s="12" t="e">
        <v>#REF!</v>
      </c>
      <c r="B559" s="208" t="s">
        <v>1187</v>
      </c>
      <c r="C559" s="465" t="s">
        <v>1201</v>
      </c>
      <c r="D559" s="208" t="s">
        <v>1250</v>
      </c>
      <c r="E559" s="208" t="s">
        <v>1251</v>
      </c>
      <c r="F559" s="466" t="s">
        <v>1244</v>
      </c>
      <c r="G559" s="458" t="s">
        <v>1050</v>
      </c>
      <c r="H559" s="208" t="s">
        <v>1252</v>
      </c>
      <c r="I559" s="452">
        <v>2015.02</v>
      </c>
    </row>
    <row r="560" spans="1:9">
      <c r="A560" s="12" t="e">
        <v>#REF!</v>
      </c>
      <c r="B560" s="208" t="s">
        <v>1187</v>
      </c>
      <c r="C560" s="465" t="s">
        <v>1201</v>
      </c>
      <c r="D560" s="208" t="s">
        <v>1243</v>
      </c>
      <c r="E560" s="208" t="s">
        <v>1253</v>
      </c>
      <c r="F560" s="466" t="s">
        <v>1244</v>
      </c>
      <c r="G560" s="458" t="s">
        <v>1050</v>
      </c>
      <c r="H560" s="208" t="s">
        <v>1254</v>
      </c>
      <c r="I560" s="452">
        <v>2015.02</v>
      </c>
    </row>
    <row r="561" spans="1:9">
      <c r="A561" s="12" t="e">
        <v>#REF!</v>
      </c>
      <c r="B561" s="208" t="s">
        <v>1187</v>
      </c>
      <c r="C561" s="465" t="s">
        <v>1201</v>
      </c>
      <c r="D561" s="208" t="s">
        <v>1255</v>
      </c>
      <c r="E561" s="208" t="s">
        <v>1255</v>
      </c>
      <c r="F561" s="466" t="s">
        <v>1256</v>
      </c>
      <c r="G561" s="458" t="s">
        <v>1050</v>
      </c>
      <c r="H561" s="208" t="s">
        <v>1257</v>
      </c>
      <c r="I561" s="452">
        <v>2015.02</v>
      </c>
    </row>
    <row r="562" spans="1:9">
      <c r="A562" s="12" t="e">
        <v>#REF!</v>
      </c>
      <c r="B562" s="208" t="s">
        <v>1187</v>
      </c>
      <c r="C562" s="465" t="s">
        <v>1201</v>
      </c>
      <c r="D562" s="208" t="s">
        <v>1228</v>
      </c>
      <c r="E562" s="208" t="s">
        <v>1202</v>
      </c>
      <c r="F562" s="466" t="s">
        <v>1258</v>
      </c>
      <c r="G562" s="458" t="s">
        <v>1050</v>
      </c>
      <c r="H562" s="208" t="s">
        <v>1259</v>
      </c>
      <c r="I562" s="452">
        <v>2015.02</v>
      </c>
    </row>
    <row r="563" spans="1:9">
      <c r="A563" s="12" t="e">
        <v>#REF!</v>
      </c>
      <c r="B563" s="208" t="s">
        <v>1187</v>
      </c>
      <c r="C563" s="465"/>
      <c r="D563" s="208" t="s">
        <v>1260</v>
      </c>
      <c r="E563" s="502" t="s">
        <v>872</v>
      </c>
      <c r="F563" s="466"/>
      <c r="G563" s="458" t="s">
        <v>1050</v>
      </c>
      <c r="H563" s="208"/>
      <c r="I563" s="452">
        <v>2018.06</v>
      </c>
    </row>
    <row r="564" spans="1:9">
      <c r="A564" s="12" t="e">
        <v>#REF!</v>
      </c>
      <c r="B564" s="208" t="s">
        <v>1261</v>
      </c>
      <c r="C564" s="465" t="s">
        <v>1262</v>
      </c>
      <c r="D564" s="208" t="s">
        <v>1263</v>
      </c>
      <c r="E564" s="208" t="s">
        <v>1264</v>
      </c>
      <c r="F564" s="466" t="s">
        <v>1265</v>
      </c>
      <c r="G564" s="458" t="s">
        <v>1050</v>
      </c>
      <c r="H564" s="208" t="s">
        <v>1266</v>
      </c>
      <c r="I564" s="452">
        <v>2015.02</v>
      </c>
    </row>
    <row r="565" spans="1:9">
      <c r="A565" s="12" t="e">
        <v>#REF!</v>
      </c>
      <c r="B565" s="208" t="s">
        <v>1261</v>
      </c>
      <c r="C565" s="465"/>
      <c r="D565" s="208" t="s">
        <v>1263</v>
      </c>
      <c r="E565" s="208" t="s">
        <v>1264</v>
      </c>
      <c r="F565" s="466" t="s">
        <v>1265</v>
      </c>
      <c r="G565" s="458" t="s">
        <v>1050</v>
      </c>
      <c r="H565" s="208" t="s">
        <v>1267</v>
      </c>
      <c r="I565" s="457">
        <v>2021.1</v>
      </c>
    </row>
    <row r="566" spans="1:9">
      <c r="A566" s="12" t="e">
        <v>#REF!</v>
      </c>
      <c r="B566" s="208" t="s">
        <v>1261</v>
      </c>
      <c r="C566" s="465"/>
      <c r="D566" s="208" t="s">
        <v>1263</v>
      </c>
      <c r="E566" s="208" t="s">
        <v>1264</v>
      </c>
      <c r="F566" s="466" t="s">
        <v>1265</v>
      </c>
      <c r="G566" s="458" t="s">
        <v>1050</v>
      </c>
      <c r="H566" s="208" t="s">
        <v>1268</v>
      </c>
      <c r="I566" s="452">
        <v>2015.02</v>
      </c>
    </row>
    <row r="567" spans="1:9">
      <c r="A567" s="12" t="e">
        <v>#REF!</v>
      </c>
      <c r="B567" s="208" t="s">
        <v>1261</v>
      </c>
      <c r="C567" s="465"/>
      <c r="D567" s="208" t="s">
        <v>1263</v>
      </c>
      <c r="E567" s="208" t="s">
        <v>1264</v>
      </c>
      <c r="F567" s="466" t="s">
        <v>1265</v>
      </c>
      <c r="G567" s="458" t="s">
        <v>1050</v>
      </c>
      <c r="H567" s="208" t="s">
        <v>1269</v>
      </c>
      <c r="I567" s="452">
        <v>2015.02</v>
      </c>
    </row>
    <row r="568" spans="1:9">
      <c r="A568" s="12" t="e">
        <v>#REF!</v>
      </c>
      <c r="B568" s="208" t="s">
        <v>1270</v>
      </c>
      <c r="C568" s="208" t="s">
        <v>1271</v>
      </c>
      <c r="D568" s="208" t="s">
        <v>1272</v>
      </c>
      <c r="E568" s="208" t="s">
        <v>1273</v>
      </c>
      <c r="F568" s="208" t="s">
        <v>1274</v>
      </c>
      <c r="G568" s="458" t="s">
        <v>1050</v>
      </c>
      <c r="H568" s="208" t="s">
        <v>1275</v>
      </c>
      <c r="I568" s="452">
        <v>2015.02</v>
      </c>
    </row>
    <row r="569" spans="1:9">
      <c r="A569" s="12" t="e">
        <v>#REF!</v>
      </c>
      <c r="B569" s="208" t="s">
        <v>1270</v>
      </c>
      <c r="C569" s="208" t="s">
        <v>1271</v>
      </c>
      <c r="D569" s="208" t="s">
        <v>1276</v>
      </c>
      <c r="E569" s="502" t="s">
        <v>1277</v>
      </c>
      <c r="F569" s="208" t="s">
        <v>1278</v>
      </c>
      <c r="G569" s="458" t="s">
        <v>1050</v>
      </c>
      <c r="H569" s="208" t="s">
        <v>1279</v>
      </c>
      <c r="I569" s="452">
        <v>2000.12</v>
      </c>
    </row>
    <row r="570" spans="1:9">
      <c r="A570" s="12" t="e">
        <v>#REF!</v>
      </c>
      <c r="B570" s="208" t="s">
        <v>1261</v>
      </c>
      <c r="C570" s="465" t="s">
        <v>1262</v>
      </c>
      <c r="D570" s="208" t="s">
        <v>1280</v>
      </c>
      <c r="E570" s="208" t="s">
        <v>1281</v>
      </c>
      <c r="F570" s="466" t="s">
        <v>1282</v>
      </c>
      <c r="G570" s="458" t="s">
        <v>1050</v>
      </c>
      <c r="H570" s="208" t="s">
        <v>1283</v>
      </c>
      <c r="I570" s="452">
        <v>2015.02</v>
      </c>
    </row>
    <row r="571" ht="15.4" spans="1:9">
      <c r="A571" s="12" t="e">
        <v>#REF!</v>
      </c>
      <c r="B571" s="208" t="s">
        <v>1284</v>
      </c>
      <c r="C571" s="208" t="s">
        <v>1285</v>
      </c>
      <c r="D571" s="208" t="s">
        <v>1286</v>
      </c>
      <c r="E571" s="208" t="s">
        <v>1287</v>
      </c>
      <c r="F571" s="208" t="s">
        <v>1288</v>
      </c>
      <c r="G571" s="458" t="s">
        <v>1050</v>
      </c>
      <c r="H571" s="208" t="s">
        <v>1289</v>
      </c>
      <c r="I571" s="452">
        <v>2015.02</v>
      </c>
    </row>
    <row r="572" spans="1:9">
      <c r="A572" s="12" t="e">
        <v>#REF!</v>
      </c>
      <c r="B572" s="208" t="s">
        <v>1290</v>
      </c>
      <c r="C572" s="208" t="s">
        <v>950</v>
      </c>
      <c r="D572" s="208" t="s">
        <v>1291</v>
      </c>
      <c r="E572" s="458" t="s">
        <v>1050</v>
      </c>
      <c r="F572" s="208" t="s">
        <v>1292</v>
      </c>
      <c r="G572" s="458" t="s">
        <v>1050</v>
      </c>
      <c r="H572" s="208"/>
      <c r="I572" s="452">
        <v>2015.02</v>
      </c>
    </row>
    <row r="573" spans="1:9">
      <c r="A573" s="12" t="e">
        <v>#REF!</v>
      </c>
      <c r="B573" s="208" t="s">
        <v>1290</v>
      </c>
      <c r="C573" s="208" t="s">
        <v>950</v>
      </c>
      <c r="D573" s="208" t="s">
        <v>1291</v>
      </c>
      <c r="E573" s="458" t="s">
        <v>1050</v>
      </c>
      <c r="F573" s="208" t="s">
        <v>1293</v>
      </c>
      <c r="G573" s="458" t="s">
        <v>1050</v>
      </c>
      <c r="H573" s="208"/>
      <c r="I573" s="452">
        <v>2015.02</v>
      </c>
    </row>
    <row r="574" spans="1:9">
      <c r="A574" s="12" t="e">
        <v>#REF!</v>
      </c>
      <c r="B574" s="208" t="s">
        <v>1290</v>
      </c>
      <c r="C574" s="208" t="s">
        <v>950</v>
      </c>
      <c r="D574" s="208" t="s">
        <v>1291</v>
      </c>
      <c r="E574" s="458" t="s">
        <v>1050</v>
      </c>
      <c r="F574" s="208" t="s">
        <v>1294</v>
      </c>
      <c r="G574" s="458" t="s">
        <v>1050</v>
      </c>
      <c r="H574" s="208"/>
      <c r="I574" s="452">
        <v>2015.02</v>
      </c>
    </row>
    <row r="575" spans="1:9">
      <c r="A575" s="12" t="e">
        <v>#REF!</v>
      </c>
      <c r="B575" s="208" t="s">
        <v>1295</v>
      </c>
      <c r="C575" s="465" t="s">
        <v>328</v>
      </c>
      <c r="D575" s="458" t="s">
        <v>1050</v>
      </c>
      <c r="E575" s="458" t="s">
        <v>1050</v>
      </c>
      <c r="F575" s="208" t="s">
        <v>1296</v>
      </c>
      <c r="G575" s="458" t="s">
        <v>1050</v>
      </c>
      <c r="H575" s="208" t="s">
        <v>1297</v>
      </c>
      <c r="I575" s="452">
        <v>2015.02</v>
      </c>
    </row>
    <row r="576" spans="1:9">
      <c r="A576" s="12" t="e">
        <v>#REF!</v>
      </c>
      <c r="B576" s="208" t="s">
        <v>1295</v>
      </c>
      <c r="C576" s="465" t="s">
        <v>328</v>
      </c>
      <c r="D576" s="458" t="s">
        <v>1050</v>
      </c>
      <c r="E576" s="458" t="s">
        <v>1050</v>
      </c>
      <c r="F576" s="208" t="s">
        <v>1296</v>
      </c>
      <c r="G576" s="458" t="s">
        <v>1050</v>
      </c>
      <c r="H576" s="208" t="s">
        <v>1298</v>
      </c>
      <c r="I576" s="452">
        <v>2015.02</v>
      </c>
    </row>
    <row r="577" spans="1:9">
      <c r="A577" s="12" t="e">
        <v>#REF!</v>
      </c>
      <c r="B577" s="208" t="s">
        <v>1299</v>
      </c>
      <c r="C577" s="465" t="s">
        <v>1300</v>
      </c>
      <c r="D577" s="458" t="s">
        <v>1050</v>
      </c>
      <c r="E577" s="458" t="s">
        <v>1050</v>
      </c>
      <c r="F577" s="208" t="s">
        <v>1301</v>
      </c>
      <c r="G577" s="458" t="s">
        <v>1050</v>
      </c>
      <c r="H577" s="458" t="s">
        <v>1050</v>
      </c>
      <c r="I577" s="452">
        <v>2015.02</v>
      </c>
    </row>
    <row r="578" spans="1:9">
      <c r="A578" s="12" t="e">
        <v>#REF!</v>
      </c>
      <c r="B578" s="208" t="s">
        <v>1187</v>
      </c>
      <c r="C578" s="208" t="s">
        <v>1201</v>
      </c>
      <c r="D578" s="208" t="s">
        <v>1224</v>
      </c>
      <c r="E578" s="208" t="s">
        <v>1050</v>
      </c>
      <c r="F578" s="208" t="s">
        <v>1302</v>
      </c>
      <c r="G578" s="208" t="s">
        <v>1050</v>
      </c>
      <c r="H578" s="208" t="s">
        <v>1303</v>
      </c>
      <c r="I578" s="452">
        <v>2015.02</v>
      </c>
    </row>
    <row r="579" spans="1:9">
      <c r="A579" s="12" t="e">
        <v>#REF!</v>
      </c>
      <c r="B579" s="208" t="s">
        <v>1270</v>
      </c>
      <c r="C579" s="208" t="s">
        <v>1271</v>
      </c>
      <c r="D579" s="208" t="s">
        <v>1276</v>
      </c>
      <c r="E579" s="208" t="s">
        <v>1050</v>
      </c>
      <c r="F579" s="208" t="s">
        <v>1304</v>
      </c>
      <c r="G579" s="208" t="s">
        <v>1050</v>
      </c>
      <c r="H579" s="208" t="s">
        <v>1279</v>
      </c>
      <c r="I579" s="452">
        <v>2015.02</v>
      </c>
    </row>
    <row r="580" spans="1:9">
      <c r="A580" s="12" t="e">
        <v>#REF!</v>
      </c>
      <c r="B580" s="208" t="s">
        <v>1270</v>
      </c>
      <c r="C580" s="208" t="s">
        <v>1271</v>
      </c>
      <c r="D580" s="208" t="s">
        <v>1305</v>
      </c>
      <c r="E580" s="208" t="s">
        <v>1050</v>
      </c>
      <c r="F580" s="208" t="s">
        <v>1306</v>
      </c>
      <c r="G580" s="208" t="s">
        <v>1307</v>
      </c>
      <c r="H580" s="208" t="s">
        <v>1308</v>
      </c>
      <c r="I580" s="452">
        <v>2000.12</v>
      </c>
    </row>
    <row r="581" spans="1:9">
      <c r="A581" s="12" t="e">
        <v>#REF!</v>
      </c>
      <c r="B581" s="208" t="s">
        <v>1270</v>
      </c>
      <c r="C581" s="208" t="s">
        <v>1271</v>
      </c>
      <c r="D581" s="208" t="s">
        <v>1305</v>
      </c>
      <c r="E581" s="208" t="s">
        <v>1050</v>
      </c>
      <c r="F581" s="208" t="s">
        <v>1309</v>
      </c>
      <c r="G581" s="208" t="s">
        <v>1310</v>
      </c>
      <c r="H581" s="208" t="s">
        <v>1311</v>
      </c>
      <c r="I581" s="452">
        <v>2015.02</v>
      </c>
    </row>
    <row r="582" spans="1:9">
      <c r="A582" s="12" t="e">
        <v>#REF!</v>
      </c>
      <c r="B582" s="437" t="s">
        <v>1312</v>
      </c>
      <c r="C582" s="456" t="s">
        <v>1057</v>
      </c>
      <c r="D582" s="456" t="s">
        <v>1313</v>
      </c>
      <c r="E582" s="456" t="s">
        <v>1313</v>
      </c>
      <c r="F582" s="456" t="s">
        <v>1314</v>
      </c>
      <c r="G582" s="497" t="s">
        <v>872</v>
      </c>
      <c r="H582" s="456" t="s">
        <v>1315</v>
      </c>
      <c r="I582" s="452">
        <v>2015.02</v>
      </c>
    </row>
    <row r="583" spans="1:9">
      <c r="A583" s="12" t="e">
        <v>#REF!</v>
      </c>
      <c r="B583" s="437" t="s">
        <v>1312</v>
      </c>
      <c r="C583" s="456" t="s">
        <v>1057</v>
      </c>
      <c r="D583" s="456" t="s">
        <v>1313</v>
      </c>
      <c r="E583" s="456" t="s">
        <v>1313</v>
      </c>
      <c r="F583" s="456" t="s">
        <v>1316</v>
      </c>
      <c r="G583" s="497" t="s">
        <v>872</v>
      </c>
      <c r="H583" s="456" t="s">
        <v>1317</v>
      </c>
      <c r="I583" s="452">
        <v>2015.02</v>
      </c>
    </row>
    <row r="584" spans="1:9">
      <c r="A584" s="12" t="e">
        <v>#REF!</v>
      </c>
      <c r="B584" s="437" t="s">
        <v>1312</v>
      </c>
      <c r="C584" s="456" t="s">
        <v>1057</v>
      </c>
      <c r="D584" s="456" t="s">
        <v>1318</v>
      </c>
      <c r="E584" s="456" t="s">
        <v>1318</v>
      </c>
      <c r="F584" s="456" t="s">
        <v>1316</v>
      </c>
      <c r="G584" s="497" t="s">
        <v>872</v>
      </c>
      <c r="H584" s="456"/>
      <c r="I584" s="452">
        <v>2015.02</v>
      </c>
    </row>
    <row r="585" spans="1:9">
      <c r="A585" s="12" t="e">
        <v>#REF!</v>
      </c>
      <c r="B585" s="437" t="s">
        <v>1312</v>
      </c>
      <c r="C585" s="456" t="s">
        <v>1057</v>
      </c>
      <c r="D585" s="456" t="s">
        <v>1318</v>
      </c>
      <c r="E585" s="456" t="s">
        <v>1318</v>
      </c>
      <c r="F585" s="456" t="s">
        <v>1316</v>
      </c>
      <c r="G585" s="497" t="s">
        <v>872</v>
      </c>
      <c r="H585" s="456" t="s">
        <v>1319</v>
      </c>
      <c r="I585" s="452">
        <v>2015.02</v>
      </c>
    </row>
    <row r="586" spans="1:9">
      <c r="A586" s="12" t="e">
        <v>#REF!</v>
      </c>
      <c r="B586" s="437" t="s">
        <v>1312</v>
      </c>
      <c r="C586" s="456" t="s">
        <v>1057</v>
      </c>
      <c r="D586" s="456" t="s">
        <v>1318</v>
      </c>
      <c r="E586" s="456" t="s">
        <v>1318</v>
      </c>
      <c r="F586" s="456" t="s">
        <v>1320</v>
      </c>
      <c r="G586" s="497" t="s">
        <v>872</v>
      </c>
      <c r="H586" s="456"/>
      <c r="I586" s="452">
        <v>2015.02</v>
      </c>
    </row>
    <row r="587" spans="1:9">
      <c r="A587" s="12" t="e">
        <v>#REF!</v>
      </c>
      <c r="B587" s="437" t="s">
        <v>1312</v>
      </c>
      <c r="C587" s="456" t="s">
        <v>1057</v>
      </c>
      <c r="D587" s="456" t="s">
        <v>1318</v>
      </c>
      <c r="E587" s="456" t="s">
        <v>1318</v>
      </c>
      <c r="F587" s="456" t="s">
        <v>1321</v>
      </c>
      <c r="G587" s="497" t="s">
        <v>872</v>
      </c>
      <c r="H587" s="456"/>
      <c r="I587" s="452">
        <v>2015.02</v>
      </c>
    </row>
    <row r="588" spans="1:9">
      <c r="A588" s="12" t="e">
        <v>#REF!</v>
      </c>
      <c r="B588" s="437" t="s">
        <v>1312</v>
      </c>
      <c r="C588" s="456" t="s">
        <v>1057</v>
      </c>
      <c r="D588" s="456" t="s">
        <v>1318</v>
      </c>
      <c r="E588" s="456" t="s">
        <v>1318</v>
      </c>
      <c r="F588" s="456" t="s">
        <v>1321</v>
      </c>
      <c r="G588" s="497" t="s">
        <v>872</v>
      </c>
      <c r="H588" s="456"/>
      <c r="I588" s="452">
        <v>2015.02</v>
      </c>
    </row>
    <row r="589" spans="1:9">
      <c r="A589" s="12" t="e">
        <v>#REF!</v>
      </c>
      <c r="B589" s="437" t="s">
        <v>1312</v>
      </c>
      <c r="C589" s="456" t="s">
        <v>1057</v>
      </c>
      <c r="D589" s="456" t="s">
        <v>1318</v>
      </c>
      <c r="E589" s="456" t="s">
        <v>1318</v>
      </c>
      <c r="F589" s="456" t="s">
        <v>1321</v>
      </c>
      <c r="G589" s="497" t="s">
        <v>872</v>
      </c>
      <c r="H589" s="456" t="s">
        <v>1322</v>
      </c>
      <c r="I589" s="452">
        <v>2015.02</v>
      </c>
    </row>
    <row r="590" spans="1:9">
      <c r="A590" s="12" t="e">
        <v>#REF!</v>
      </c>
      <c r="B590" s="437" t="s">
        <v>1312</v>
      </c>
      <c r="C590" s="456" t="s">
        <v>1057</v>
      </c>
      <c r="D590" s="456" t="s">
        <v>1318</v>
      </c>
      <c r="E590" s="456" t="s">
        <v>1318</v>
      </c>
      <c r="F590" s="456" t="s">
        <v>1321</v>
      </c>
      <c r="G590" s="497" t="s">
        <v>872</v>
      </c>
      <c r="H590" s="456" t="s">
        <v>1323</v>
      </c>
      <c r="I590" s="452">
        <v>2015.02</v>
      </c>
    </row>
    <row r="591" spans="1:9">
      <c r="A591" s="12" t="e">
        <v>#REF!</v>
      </c>
      <c r="B591" s="437" t="s">
        <v>1312</v>
      </c>
      <c r="C591" s="456" t="s">
        <v>1057</v>
      </c>
      <c r="D591" s="456" t="s">
        <v>1318</v>
      </c>
      <c r="E591" s="456" t="s">
        <v>1318</v>
      </c>
      <c r="F591" s="456" t="s">
        <v>1321</v>
      </c>
      <c r="G591" s="497" t="s">
        <v>872</v>
      </c>
      <c r="H591" s="456" t="s">
        <v>1323</v>
      </c>
      <c r="I591" s="452">
        <v>2015.02</v>
      </c>
    </row>
    <row r="592" spans="1:9">
      <c r="A592" s="12" t="e">
        <v>#REF!</v>
      </c>
      <c r="B592" s="437" t="s">
        <v>1312</v>
      </c>
      <c r="C592" s="456" t="s">
        <v>1057</v>
      </c>
      <c r="D592" s="456" t="s">
        <v>1324</v>
      </c>
      <c r="E592" s="456" t="s">
        <v>1324</v>
      </c>
      <c r="F592" s="456" t="s">
        <v>1316</v>
      </c>
      <c r="G592" s="497" t="s">
        <v>872</v>
      </c>
      <c r="H592" s="456" t="s">
        <v>1325</v>
      </c>
      <c r="I592" s="452">
        <v>2015.02</v>
      </c>
    </row>
    <row r="593" spans="1:9">
      <c r="A593" s="12" t="e">
        <v>#REF!</v>
      </c>
      <c r="B593" s="437" t="s">
        <v>1312</v>
      </c>
      <c r="C593" s="456" t="s">
        <v>1057</v>
      </c>
      <c r="D593" s="456" t="s">
        <v>1318</v>
      </c>
      <c r="E593" s="456" t="s">
        <v>1318</v>
      </c>
      <c r="F593" s="456" t="s">
        <v>1314</v>
      </c>
      <c r="G593" s="497" t="s">
        <v>872</v>
      </c>
      <c r="H593" s="456" t="s">
        <v>1326</v>
      </c>
      <c r="I593" s="452">
        <v>2015.02</v>
      </c>
    </row>
    <row r="594" spans="1:9">
      <c r="A594" s="12" t="e">
        <v>#REF!</v>
      </c>
      <c r="B594" s="437" t="s">
        <v>1312</v>
      </c>
      <c r="C594" s="456" t="s">
        <v>1057</v>
      </c>
      <c r="D594" s="456" t="s">
        <v>1324</v>
      </c>
      <c r="E594" s="456" t="s">
        <v>1324</v>
      </c>
      <c r="F594" s="456" t="s">
        <v>1316</v>
      </c>
      <c r="G594" s="497" t="s">
        <v>872</v>
      </c>
      <c r="H594" s="456" t="s">
        <v>1327</v>
      </c>
      <c r="I594" s="452">
        <v>2015.02</v>
      </c>
    </row>
    <row r="595" spans="1:9">
      <c r="A595" s="12" t="e">
        <v>#REF!</v>
      </c>
      <c r="B595" s="437" t="s">
        <v>1312</v>
      </c>
      <c r="C595" s="456" t="s">
        <v>1057</v>
      </c>
      <c r="D595" s="456" t="s">
        <v>1324</v>
      </c>
      <c r="E595" s="456" t="s">
        <v>1324</v>
      </c>
      <c r="F595" s="456" t="s">
        <v>1316</v>
      </c>
      <c r="G595" s="497" t="s">
        <v>872</v>
      </c>
      <c r="H595" s="456"/>
      <c r="I595" s="452">
        <v>2015.02</v>
      </c>
    </row>
    <row r="596" spans="1:9">
      <c r="A596" s="12" t="e">
        <v>#REF!</v>
      </c>
      <c r="B596" s="437" t="s">
        <v>1312</v>
      </c>
      <c r="C596" s="456" t="s">
        <v>1057</v>
      </c>
      <c r="D596" s="456" t="s">
        <v>1318</v>
      </c>
      <c r="E596" s="456" t="s">
        <v>1318</v>
      </c>
      <c r="F596" s="456" t="s">
        <v>1314</v>
      </c>
      <c r="G596" s="497" t="s">
        <v>872</v>
      </c>
      <c r="H596" s="456" t="s">
        <v>1328</v>
      </c>
      <c r="I596" s="452">
        <v>2015.02</v>
      </c>
    </row>
    <row r="597" spans="1:9">
      <c r="A597" s="12" t="e">
        <v>#REF!</v>
      </c>
      <c r="B597" s="437" t="s">
        <v>1312</v>
      </c>
      <c r="C597" s="456" t="s">
        <v>1057</v>
      </c>
      <c r="D597" s="456" t="s">
        <v>1318</v>
      </c>
      <c r="E597" s="456" t="s">
        <v>1318</v>
      </c>
      <c r="F597" s="456" t="s">
        <v>1321</v>
      </c>
      <c r="G597" s="497" t="s">
        <v>872</v>
      </c>
      <c r="H597" s="456" t="s">
        <v>1329</v>
      </c>
      <c r="I597" s="452">
        <v>2015.02</v>
      </c>
    </row>
    <row r="598" spans="1:9">
      <c r="A598" s="12" t="e">
        <v>#REF!</v>
      </c>
      <c r="B598" s="437" t="s">
        <v>1312</v>
      </c>
      <c r="C598" s="499" t="s">
        <v>872</v>
      </c>
      <c r="D598" s="499" t="s">
        <v>872</v>
      </c>
      <c r="E598" s="499" t="s">
        <v>872</v>
      </c>
      <c r="F598" s="456"/>
      <c r="G598" s="497" t="s">
        <v>872</v>
      </c>
      <c r="H598" s="456"/>
      <c r="I598" s="452">
        <v>2015.02</v>
      </c>
    </row>
    <row r="599" spans="1:9">
      <c r="A599" s="12" t="e">
        <v>#REF!</v>
      </c>
      <c r="B599" s="437" t="s">
        <v>1330</v>
      </c>
      <c r="C599" s="456" t="s">
        <v>1331</v>
      </c>
      <c r="D599" s="456" t="s">
        <v>1318</v>
      </c>
      <c r="E599" s="456" t="s">
        <v>1318</v>
      </c>
      <c r="F599" s="499" t="s">
        <v>872</v>
      </c>
      <c r="G599" s="497" t="s">
        <v>872</v>
      </c>
      <c r="H599" s="456"/>
      <c r="I599" s="452">
        <v>2015.02</v>
      </c>
    </row>
    <row r="600" spans="1:9">
      <c r="A600" s="12" t="e">
        <v>#REF!</v>
      </c>
      <c r="B600" s="437" t="s">
        <v>1330</v>
      </c>
      <c r="C600" s="456" t="s">
        <v>1331</v>
      </c>
      <c r="D600" s="456" t="s">
        <v>1318</v>
      </c>
      <c r="E600" s="456" t="s">
        <v>1318</v>
      </c>
      <c r="F600" s="499" t="s">
        <v>872</v>
      </c>
      <c r="G600" s="497" t="s">
        <v>872</v>
      </c>
      <c r="H600" s="456"/>
      <c r="I600" s="452">
        <v>2015.02</v>
      </c>
    </row>
    <row r="601" spans="1:9">
      <c r="A601" s="12" t="e">
        <v>#REF!</v>
      </c>
      <c r="B601" s="437" t="s">
        <v>1330</v>
      </c>
      <c r="C601" s="456" t="s">
        <v>1331</v>
      </c>
      <c r="D601" s="456" t="s">
        <v>1318</v>
      </c>
      <c r="E601" s="456" t="s">
        <v>1318</v>
      </c>
      <c r="F601" s="499" t="s">
        <v>872</v>
      </c>
      <c r="G601" s="497" t="s">
        <v>872</v>
      </c>
      <c r="H601" s="456"/>
      <c r="I601" s="452">
        <v>2015.02</v>
      </c>
    </row>
    <row r="602" spans="1:9">
      <c r="A602" s="12" t="e">
        <v>#REF!</v>
      </c>
      <c r="B602" s="437" t="s">
        <v>1312</v>
      </c>
      <c r="C602" s="456" t="s">
        <v>1057</v>
      </c>
      <c r="D602" s="456" t="s">
        <v>1324</v>
      </c>
      <c r="E602" s="456" t="s">
        <v>1324</v>
      </c>
      <c r="F602" s="456" t="s">
        <v>1316</v>
      </c>
      <c r="G602" s="497" t="s">
        <v>872</v>
      </c>
      <c r="H602" s="456" t="s">
        <v>1332</v>
      </c>
      <c r="I602" s="452">
        <v>2015.02</v>
      </c>
    </row>
    <row r="603" spans="1:9">
      <c r="A603" s="12" t="e">
        <v>#REF!</v>
      </c>
      <c r="B603" s="437" t="s">
        <v>1312</v>
      </c>
      <c r="C603" s="456" t="s">
        <v>1057</v>
      </c>
      <c r="D603" s="456" t="s">
        <v>1318</v>
      </c>
      <c r="E603" s="456" t="s">
        <v>1318</v>
      </c>
      <c r="F603" s="456" t="s">
        <v>1316</v>
      </c>
      <c r="G603" s="497" t="s">
        <v>872</v>
      </c>
      <c r="H603" s="456" t="s">
        <v>1333</v>
      </c>
      <c r="I603" s="452">
        <v>2015.02</v>
      </c>
    </row>
    <row r="604" spans="1:9">
      <c r="A604" s="12" t="e">
        <v>#REF!</v>
      </c>
      <c r="B604" s="437" t="s">
        <v>1312</v>
      </c>
      <c r="C604" s="456" t="s">
        <v>1057</v>
      </c>
      <c r="D604" s="456" t="s">
        <v>1324</v>
      </c>
      <c r="E604" s="456" t="s">
        <v>1324</v>
      </c>
      <c r="F604" s="456" t="s">
        <v>1321</v>
      </c>
      <c r="G604" s="497" t="s">
        <v>872</v>
      </c>
      <c r="H604" s="456"/>
      <c r="I604" s="452">
        <v>2015.02</v>
      </c>
    </row>
    <row r="605" spans="1:9">
      <c r="A605" s="12" t="e">
        <v>#REF!</v>
      </c>
      <c r="B605" s="437" t="s">
        <v>1312</v>
      </c>
      <c r="C605" s="456" t="s">
        <v>1331</v>
      </c>
      <c r="D605" s="456" t="s">
        <v>1318</v>
      </c>
      <c r="E605" s="456" t="s">
        <v>1318</v>
      </c>
      <c r="F605" s="456"/>
      <c r="G605" s="497" t="s">
        <v>872</v>
      </c>
      <c r="H605" s="499" t="s">
        <v>872</v>
      </c>
      <c r="I605" s="452">
        <v>2015.02</v>
      </c>
    </row>
    <row r="606" spans="1:9">
      <c r="A606" s="12" t="e">
        <v>#REF!</v>
      </c>
      <c r="B606" s="437" t="s">
        <v>1312</v>
      </c>
      <c r="C606" s="456" t="s">
        <v>1057</v>
      </c>
      <c r="D606" s="456" t="s">
        <v>1318</v>
      </c>
      <c r="E606" s="456" t="s">
        <v>1318</v>
      </c>
      <c r="F606" s="456" t="s">
        <v>1321</v>
      </c>
      <c r="G606" s="497" t="s">
        <v>872</v>
      </c>
      <c r="H606" s="456" t="s">
        <v>1334</v>
      </c>
      <c r="I606" s="452">
        <v>2015.02</v>
      </c>
    </row>
    <row r="607" spans="1:9">
      <c r="A607" s="12" t="e">
        <v>#REF!</v>
      </c>
      <c r="B607" s="437" t="s">
        <v>1312</v>
      </c>
      <c r="C607" s="456" t="s">
        <v>1057</v>
      </c>
      <c r="D607" s="456" t="s">
        <v>1318</v>
      </c>
      <c r="E607" s="456" t="s">
        <v>1318</v>
      </c>
      <c r="F607" s="456" t="s">
        <v>1316</v>
      </c>
      <c r="G607" s="497" t="s">
        <v>872</v>
      </c>
      <c r="H607" s="456" t="s">
        <v>1335</v>
      </c>
      <c r="I607" s="452">
        <v>2015.02</v>
      </c>
    </row>
    <row r="608" spans="1:9">
      <c r="A608" s="12" t="e">
        <v>#REF!</v>
      </c>
      <c r="B608" s="437" t="s">
        <v>1312</v>
      </c>
      <c r="C608" s="456" t="s">
        <v>1057</v>
      </c>
      <c r="D608" s="456" t="s">
        <v>1336</v>
      </c>
      <c r="E608" s="456" t="s">
        <v>1336</v>
      </c>
      <c r="F608" s="456" t="s">
        <v>1316</v>
      </c>
      <c r="G608" s="497" t="s">
        <v>872</v>
      </c>
      <c r="H608" s="456"/>
      <c r="I608" s="457">
        <v>2022.1</v>
      </c>
    </row>
    <row r="609" spans="1:9">
      <c r="A609" s="12" t="e">
        <v>#REF!</v>
      </c>
      <c r="B609" s="437" t="s">
        <v>1312</v>
      </c>
      <c r="C609" s="456" t="s">
        <v>1331</v>
      </c>
      <c r="D609" s="456" t="s">
        <v>1318</v>
      </c>
      <c r="E609" s="456" t="s">
        <v>1318</v>
      </c>
      <c r="F609" s="499" t="s">
        <v>872</v>
      </c>
      <c r="G609" s="497" t="s">
        <v>872</v>
      </c>
      <c r="H609" s="499" t="s">
        <v>872</v>
      </c>
      <c r="I609" s="452">
        <v>2015.02</v>
      </c>
    </row>
    <row r="610" spans="1:9">
      <c r="A610" s="12" t="e">
        <v>#REF!</v>
      </c>
      <c r="B610" s="437" t="s">
        <v>1312</v>
      </c>
      <c r="C610" s="456" t="s">
        <v>1331</v>
      </c>
      <c r="D610" s="456" t="s">
        <v>1318</v>
      </c>
      <c r="E610" s="456" t="s">
        <v>1318</v>
      </c>
      <c r="F610" s="499" t="s">
        <v>872</v>
      </c>
      <c r="G610" s="497" t="s">
        <v>872</v>
      </c>
      <c r="H610" s="499" t="s">
        <v>872</v>
      </c>
      <c r="I610" s="452">
        <v>2015.02</v>
      </c>
    </row>
    <row r="611" spans="1:9">
      <c r="A611" s="12" t="e">
        <v>#REF!</v>
      </c>
      <c r="B611" s="437" t="s">
        <v>1312</v>
      </c>
      <c r="C611" s="456" t="s">
        <v>1331</v>
      </c>
      <c r="D611" s="456" t="s">
        <v>1318</v>
      </c>
      <c r="E611" s="456" t="s">
        <v>1318</v>
      </c>
      <c r="F611" s="456"/>
      <c r="G611" s="497" t="s">
        <v>872</v>
      </c>
      <c r="H611" s="499" t="s">
        <v>872</v>
      </c>
      <c r="I611" s="452">
        <v>2015.02</v>
      </c>
    </row>
    <row r="612" spans="1:9">
      <c r="A612" s="12" t="e">
        <v>#REF!</v>
      </c>
      <c r="B612" s="437" t="s">
        <v>1312</v>
      </c>
      <c r="C612" s="456" t="s">
        <v>1057</v>
      </c>
      <c r="D612" s="456" t="s">
        <v>1318</v>
      </c>
      <c r="E612" s="456" t="s">
        <v>1318</v>
      </c>
      <c r="F612" s="456" t="s">
        <v>1337</v>
      </c>
      <c r="G612" s="497" t="s">
        <v>872</v>
      </c>
      <c r="H612" s="456" t="s">
        <v>1338</v>
      </c>
      <c r="I612" s="452">
        <v>2015.02</v>
      </c>
    </row>
    <row r="613" spans="1:9">
      <c r="A613" s="12" t="e">
        <v>#REF!</v>
      </c>
      <c r="B613" s="437" t="s">
        <v>1312</v>
      </c>
      <c r="C613" s="456" t="s">
        <v>1057</v>
      </c>
      <c r="D613" s="456" t="s">
        <v>1318</v>
      </c>
      <c r="E613" s="456" t="s">
        <v>1318</v>
      </c>
      <c r="F613" s="456" t="s">
        <v>1337</v>
      </c>
      <c r="G613" s="497" t="s">
        <v>872</v>
      </c>
      <c r="H613" s="456" t="s">
        <v>1339</v>
      </c>
      <c r="I613" s="452">
        <v>2015.02</v>
      </c>
    </row>
    <row r="614" spans="1:9">
      <c r="A614" s="12" t="e">
        <v>#REF!</v>
      </c>
      <c r="B614" s="437" t="s">
        <v>1312</v>
      </c>
      <c r="C614" s="456" t="s">
        <v>1057</v>
      </c>
      <c r="D614" s="456" t="s">
        <v>1318</v>
      </c>
      <c r="E614" s="456" t="s">
        <v>1318</v>
      </c>
      <c r="F614" s="456" t="s">
        <v>1337</v>
      </c>
      <c r="G614" s="497" t="s">
        <v>872</v>
      </c>
      <c r="H614" s="456" t="s">
        <v>1340</v>
      </c>
      <c r="I614" s="452">
        <v>2015.02</v>
      </c>
    </row>
    <row r="615" spans="1:9">
      <c r="A615" s="12" t="e">
        <v>#REF!</v>
      </c>
      <c r="B615" s="437" t="s">
        <v>1341</v>
      </c>
      <c r="C615" s="456" t="s">
        <v>1342</v>
      </c>
      <c r="D615" s="456" t="s">
        <v>1343</v>
      </c>
      <c r="E615" s="456" t="s">
        <v>1343</v>
      </c>
      <c r="F615" s="456" t="s">
        <v>1344</v>
      </c>
      <c r="G615" s="497" t="s">
        <v>872</v>
      </c>
      <c r="H615" s="12">
        <v>310225</v>
      </c>
      <c r="I615" s="452">
        <v>2015.02</v>
      </c>
    </row>
    <row r="616" spans="1:9">
      <c r="A616" s="12" t="e">
        <v>#REF!</v>
      </c>
      <c r="B616" s="437" t="s">
        <v>1312</v>
      </c>
      <c r="C616" s="456" t="s">
        <v>1057</v>
      </c>
      <c r="D616" s="456" t="s">
        <v>1336</v>
      </c>
      <c r="E616" s="456" t="s">
        <v>1336</v>
      </c>
      <c r="F616" s="456" t="s">
        <v>1316</v>
      </c>
      <c r="G616" s="497" t="s">
        <v>872</v>
      </c>
      <c r="H616" s="456" t="s">
        <v>1345</v>
      </c>
      <c r="I616" s="452">
        <v>2015.02</v>
      </c>
    </row>
    <row r="617" spans="1:9">
      <c r="A617" s="12" t="e">
        <v>#REF!</v>
      </c>
      <c r="B617" s="437" t="s">
        <v>1312</v>
      </c>
      <c r="C617" s="456" t="s">
        <v>1057</v>
      </c>
      <c r="D617" s="456" t="s">
        <v>1336</v>
      </c>
      <c r="E617" s="456" t="s">
        <v>1336</v>
      </c>
      <c r="F617" s="456" t="s">
        <v>1316</v>
      </c>
      <c r="G617" s="497" t="s">
        <v>872</v>
      </c>
      <c r="H617" s="456" t="s">
        <v>1346</v>
      </c>
      <c r="I617" s="452">
        <v>2015.02</v>
      </c>
    </row>
    <row r="618" spans="1:9">
      <c r="A618" s="12" t="e">
        <v>#REF!</v>
      </c>
      <c r="B618" s="437" t="s">
        <v>1312</v>
      </c>
      <c r="C618" s="456" t="s">
        <v>1057</v>
      </c>
      <c r="D618" s="456" t="s">
        <v>1336</v>
      </c>
      <c r="E618" s="456" t="s">
        <v>1336</v>
      </c>
      <c r="F618" s="456" t="s">
        <v>1316</v>
      </c>
      <c r="G618" s="497" t="s">
        <v>872</v>
      </c>
      <c r="H618" s="456" t="s">
        <v>1347</v>
      </c>
      <c r="I618" s="452">
        <v>2015.02</v>
      </c>
    </row>
    <row r="619" spans="1:9">
      <c r="A619" s="12" t="e">
        <v>#REF!</v>
      </c>
      <c r="B619" s="437" t="s">
        <v>1312</v>
      </c>
      <c r="C619" s="456" t="s">
        <v>1057</v>
      </c>
      <c r="D619" s="456" t="s">
        <v>1336</v>
      </c>
      <c r="E619" s="456" t="s">
        <v>1336</v>
      </c>
      <c r="F619" s="456" t="s">
        <v>1316</v>
      </c>
      <c r="G619" s="497" t="s">
        <v>872</v>
      </c>
      <c r="H619" s="456" t="s">
        <v>1348</v>
      </c>
      <c r="I619" s="452">
        <v>2015.02</v>
      </c>
    </row>
    <row r="620" spans="1:9">
      <c r="A620" s="12" t="e">
        <v>#REF!</v>
      </c>
      <c r="B620" s="437" t="s">
        <v>1312</v>
      </c>
      <c r="C620" s="456" t="s">
        <v>1057</v>
      </c>
      <c r="D620" s="456" t="s">
        <v>1336</v>
      </c>
      <c r="E620" s="456" t="s">
        <v>1336</v>
      </c>
      <c r="F620" s="456" t="s">
        <v>1337</v>
      </c>
      <c r="G620" s="497" t="s">
        <v>872</v>
      </c>
      <c r="H620" s="456" t="s">
        <v>1349</v>
      </c>
      <c r="I620" s="452">
        <v>2015.02</v>
      </c>
    </row>
    <row r="621" spans="1:9">
      <c r="A621" s="12" t="e">
        <v>#REF!</v>
      </c>
      <c r="B621" s="437" t="s">
        <v>1312</v>
      </c>
      <c r="C621" s="456" t="s">
        <v>1057</v>
      </c>
      <c r="D621" s="456" t="s">
        <v>1336</v>
      </c>
      <c r="E621" s="456" t="s">
        <v>1336</v>
      </c>
      <c r="F621" s="456" t="s">
        <v>1337</v>
      </c>
      <c r="G621" s="497" t="s">
        <v>872</v>
      </c>
      <c r="H621" s="456" t="s">
        <v>1350</v>
      </c>
      <c r="I621" s="452">
        <v>2015.02</v>
      </c>
    </row>
    <row r="622" spans="1:9">
      <c r="A622" s="12" t="e">
        <v>#REF!</v>
      </c>
      <c r="B622" s="437" t="s">
        <v>1312</v>
      </c>
      <c r="C622" s="456" t="s">
        <v>1057</v>
      </c>
      <c r="D622" s="456" t="s">
        <v>1336</v>
      </c>
      <c r="E622" s="456" t="s">
        <v>1336</v>
      </c>
      <c r="F622" s="456" t="s">
        <v>1337</v>
      </c>
      <c r="G622" s="497" t="s">
        <v>872</v>
      </c>
      <c r="H622" s="456" t="s">
        <v>1351</v>
      </c>
      <c r="I622" s="452">
        <v>2015.02</v>
      </c>
    </row>
    <row r="623" spans="1:9">
      <c r="A623" s="12" t="e">
        <v>#REF!</v>
      </c>
      <c r="B623" s="437" t="s">
        <v>1312</v>
      </c>
      <c r="C623" s="456" t="s">
        <v>1057</v>
      </c>
      <c r="D623" s="456" t="s">
        <v>1336</v>
      </c>
      <c r="E623" s="456" t="s">
        <v>1336</v>
      </c>
      <c r="F623" s="456" t="s">
        <v>1337</v>
      </c>
      <c r="G623" s="497" t="s">
        <v>872</v>
      </c>
      <c r="H623" s="456" t="s">
        <v>1352</v>
      </c>
      <c r="I623" s="452">
        <v>2015.02</v>
      </c>
    </row>
    <row r="624" spans="1:9">
      <c r="A624" s="12" t="e">
        <v>#REF!</v>
      </c>
      <c r="B624" s="437" t="s">
        <v>1312</v>
      </c>
      <c r="C624" s="456" t="s">
        <v>1057</v>
      </c>
      <c r="D624" s="456" t="s">
        <v>1336</v>
      </c>
      <c r="E624" s="456" t="s">
        <v>1336</v>
      </c>
      <c r="F624" s="456" t="s">
        <v>1337</v>
      </c>
      <c r="G624" s="497" t="s">
        <v>872</v>
      </c>
      <c r="H624" s="456" t="s">
        <v>1353</v>
      </c>
      <c r="I624" s="452">
        <v>2015.02</v>
      </c>
    </row>
    <row r="625" spans="1:9">
      <c r="A625" s="12" t="e">
        <v>#REF!</v>
      </c>
      <c r="B625" s="437" t="s">
        <v>1354</v>
      </c>
      <c r="C625" s="456" t="s">
        <v>1048</v>
      </c>
      <c r="D625" s="456"/>
      <c r="E625" s="456"/>
      <c r="F625" s="456"/>
      <c r="G625" s="497" t="s">
        <v>872</v>
      </c>
      <c r="H625" s="456"/>
      <c r="I625" s="452">
        <v>2015.02</v>
      </c>
    </row>
    <row r="626" spans="1:9">
      <c r="A626" s="12" t="e">
        <v>#REF!</v>
      </c>
      <c r="B626" s="437" t="s">
        <v>1355</v>
      </c>
      <c r="C626" s="456" t="s">
        <v>1048</v>
      </c>
      <c r="D626" s="456"/>
      <c r="E626" s="456"/>
      <c r="F626" s="456"/>
      <c r="G626" s="497" t="s">
        <v>872</v>
      </c>
      <c r="H626" s="456"/>
      <c r="I626" s="452">
        <v>2015.02</v>
      </c>
    </row>
    <row r="627" spans="1:9">
      <c r="A627" s="12" t="e">
        <v>#REF!</v>
      </c>
      <c r="B627" s="437" t="s">
        <v>1312</v>
      </c>
      <c r="C627" s="12" t="s">
        <v>1356</v>
      </c>
      <c r="D627" s="456" t="s">
        <v>1357</v>
      </c>
      <c r="E627" s="497" t="s">
        <v>872</v>
      </c>
      <c r="F627" s="12" t="s">
        <v>1358</v>
      </c>
      <c r="G627" s="497" t="s">
        <v>872</v>
      </c>
      <c r="H627" s="12">
        <v>9407002</v>
      </c>
      <c r="I627" s="452">
        <v>2000.12</v>
      </c>
    </row>
    <row r="628" spans="1:9">
      <c r="A628" s="12" t="e">
        <v>#REF!</v>
      </c>
      <c r="B628" s="208" t="s">
        <v>1312</v>
      </c>
      <c r="C628" s="12" t="s">
        <v>1356</v>
      </c>
      <c r="D628" s="456" t="s">
        <v>1357</v>
      </c>
      <c r="E628" s="497" t="s">
        <v>872</v>
      </c>
      <c r="F628" s="12" t="s">
        <v>1358</v>
      </c>
      <c r="G628" s="497" t="s">
        <v>872</v>
      </c>
      <c r="H628" s="12">
        <v>9407001</v>
      </c>
      <c r="I628" s="452">
        <v>2000.12</v>
      </c>
    </row>
    <row r="629" spans="1:9">
      <c r="A629" s="12" t="e">
        <v>#REF!</v>
      </c>
      <c r="B629" s="208" t="s">
        <v>1359</v>
      </c>
      <c r="C629" s="12"/>
      <c r="D629" s="456" t="s">
        <v>1357</v>
      </c>
      <c r="E629" s="456" t="s">
        <v>1357</v>
      </c>
      <c r="F629" s="12"/>
      <c r="G629" s="497" t="s">
        <v>872</v>
      </c>
      <c r="H629" s="12"/>
      <c r="I629" s="452">
        <v>2015.02</v>
      </c>
    </row>
    <row r="630" spans="1:9">
      <c r="A630" s="12" t="e">
        <v>#REF!</v>
      </c>
      <c r="B630" s="208" t="s">
        <v>1360</v>
      </c>
      <c r="C630" s="12"/>
      <c r="D630" s="456" t="s">
        <v>1357</v>
      </c>
      <c r="E630" s="456" t="s">
        <v>1357</v>
      </c>
      <c r="F630" s="12"/>
      <c r="G630" s="497" t="s">
        <v>872</v>
      </c>
      <c r="H630" s="12"/>
      <c r="I630" s="452">
        <v>2015.02</v>
      </c>
    </row>
    <row r="631" spans="1:9">
      <c r="A631" s="12" t="e">
        <v>#REF!</v>
      </c>
      <c r="B631" s="208" t="s">
        <v>1361</v>
      </c>
      <c r="C631" s="12"/>
      <c r="D631" s="456" t="s">
        <v>1357</v>
      </c>
      <c r="E631" s="456" t="s">
        <v>1357</v>
      </c>
      <c r="F631" s="12"/>
      <c r="G631" s="497" t="s">
        <v>872</v>
      </c>
      <c r="H631" s="12"/>
      <c r="I631" s="452">
        <v>2015.02</v>
      </c>
    </row>
    <row r="632" spans="1:9">
      <c r="A632" s="12" t="e">
        <v>#REF!</v>
      </c>
      <c r="B632" s="208" t="s">
        <v>1362</v>
      </c>
      <c r="C632" s="12"/>
      <c r="D632" s="456" t="s">
        <v>1357</v>
      </c>
      <c r="E632" s="456" t="s">
        <v>1357</v>
      </c>
      <c r="F632" s="12"/>
      <c r="G632" s="497" t="s">
        <v>872</v>
      </c>
      <c r="H632" s="12"/>
      <c r="I632" s="452">
        <v>2015.02</v>
      </c>
    </row>
    <row r="633" spans="1:9">
      <c r="A633" s="12" t="e">
        <v>#REF!</v>
      </c>
      <c r="B633" s="208" t="s">
        <v>1312</v>
      </c>
      <c r="C633" s="208" t="s">
        <v>861</v>
      </c>
      <c r="D633" s="502" t="s">
        <v>1363</v>
      </c>
      <c r="E633" s="455"/>
      <c r="F633" s="208" t="s">
        <v>1364</v>
      </c>
      <c r="G633" s="497" t="s">
        <v>872</v>
      </c>
      <c r="H633" s="208" t="s">
        <v>1365</v>
      </c>
      <c r="I633" s="452">
        <v>2000.12</v>
      </c>
    </row>
    <row r="634" spans="1:9">
      <c r="A634" s="12" t="e">
        <v>#REF!</v>
      </c>
      <c r="B634" s="208" t="s">
        <v>1366</v>
      </c>
      <c r="C634" s="12" t="s">
        <v>1057</v>
      </c>
      <c r="D634" s="12" t="s">
        <v>1367</v>
      </c>
      <c r="E634" s="498" t="s">
        <v>872</v>
      </c>
      <c r="F634" s="12" t="s">
        <v>1368</v>
      </c>
      <c r="G634" s="497" t="s">
        <v>872</v>
      </c>
      <c r="H634" s="12" t="s">
        <v>1369</v>
      </c>
      <c r="I634" s="452">
        <v>2015.02</v>
      </c>
    </row>
    <row r="635" spans="1:9">
      <c r="A635" s="12" t="e">
        <v>#REF!</v>
      </c>
      <c r="B635" s="208" t="s">
        <v>1366</v>
      </c>
      <c r="C635" s="12" t="s">
        <v>1057</v>
      </c>
      <c r="D635" s="12" t="s">
        <v>1367</v>
      </c>
      <c r="E635" s="498" t="s">
        <v>872</v>
      </c>
      <c r="F635" s="12" t="s">
        <v>1368</v>
      </c>
      <c r="G635" s="497" t="s">
        <v>872</v>
      </c>
      <c r="H635" s="12" t="s">
        <v>1370</v>
      </c>
      <c r="I635" s="452">
        <v>2015.02</v>
      </c>
    </row>
    <row r="636" spans="1:9">
      <c r="A636" s="12" t="e">
        <v>#REF!</v>
      </c>
      <c r="B636" s="208" t="s">
        <v>1366</v>
      </c>
      <c r="C636" s="12" t="s">
        <v>1057</v>
      </c>
      <c r="D636" s="12" t="s">
        <v>1367</v>
      </c>
      <c r="E636" s="498" t="s">
        <v>872</v>
      </c>
      <c r="F636" s="12" t="s">
        <v>1368</v>
      </c>
      <c r="G636" s="497" t="s">
        <v>872</v>
      </c>
      <c r="H636" s="12" t="s">
        <v>1371</v>
      </c>
      <c r="I636" s="452">
        <v>2015.02</v>
      </c>
    </row>
    <row r="637" spans="1:9">
      <c r="A637" s="12" t="e">
        <v>#REF!</v>
      </c>
      <c r="B637" s="208" t="s">
        <v>1366</v>
      </c>
      <c r="C637" s="12" t="s">
        <v>1057</v>
      </c>
      <c r="D637" s="12" t="s">
        <v>1367</v>
      </c>
      <c r="E637" s="498" t="s">
        <v>872</v>
      </c>
      <c r="F637" s="12" t="s">
        <v>1368</v>
      </c>
      <c r="G637" s="497" t="s">
        <v>872</v>
      </c>
      <c r="H637" s="12" t="s">
        <v>1372</v>
      </c>
      <c r="I637" s="452">
        <v>2015.02</v>
      </c>
    </row>
    <row r="638" spans="1:9">
      <c r="A638" s="12" t="e">
        <v>#REF!</v>
      </c>
      <c r="B638" s="208" t="s">
        <v>1366</v>
      </c>
      <c r="C638" s="12" t="s">
        <v>1057</v>
      </c>
      <c r="D638" s="12" t="s">
        <v>1367</v>
      </c>
      <c r="E638" s="498" t="s">
        <v>872</v>
      </c>
      <c r="F638" s="12" t="s">
        <v>1368</v>
      </c>
      <c r="G638" s="497" t="s">
        <v>872</v>
      </c>
      <c r="H638" s="12" t="s">
        <v>1373</v>
      </c>
      <c r="I638" s="452">
        <v>2015.02</v>
      </c>
    </row>
    <row r="639" spans="1:9">
      <c r="A639" s="12" t="e">
        <v>#REF!</v>
      </c>
      <c r="B639" s="208" t="s">
        <v>1366</v>
      </c>
      <c r="C639" s="12" t="s">
        <v>1057</v>
      </c>
      <c r="D639" s="12" t="s">
        <v>1367</v>
      </c>
      <c r="E639" s="498" t="s">
        <v>872</v>
      </c>
      <c r="F639" s="12" t="s">
        <v>1368</v>
      </c>
      <c r="G639" s="497" t="s">
        <v>872</v>
      </c>
      <c r="H639" s="12" t="s">
        <v>1374</v>
      </c>
      <c r="I639" s="452">
        <v>2015.02</v>
      </c>
    </row>
    <row r="640" spans="1:9">
      <c r="A640" s="12" t="e">
        <v>#REF!</v>
      </c>
      <c r="B640" s="208" t="s">
        <v>1366</v>
      </c>
      <c r="C640" s="12" t="s">
        <v>1057</v>
      </c>
      <c r="D640" s="12" t="s">
        <v>1367</v>
      </c>
      <c r="E640" s="498" t="s">
        <v>872</v>
      </c>
      <c r="F640" s="12" t="s">
        <v>1368</v>
      </c>
      <c r="G640" s="497" t="s">
        <v>872</v>
      </c>
      <c r="H640" s="12" t="s">
        <v>1375</v>
      </c>
      <c r="I640" s="452">
        <v>2015.02</v>
      </c>
    </row>
    <row r="641" spans="1:9">
      <c r="A641" s="12" t="e">
        <v>#REF!</v>
      </c>
      <c r="B641" s="208" t="s">
        <v>1366</v>
      </c>
      <c r="C641" s="12" t="s">
        <v>1057</v>
      </c>
      <c r="D641" s="12" t="s">
        <v>1367</v>
      </c>
      <c r="E641" s="498" t="s">
        <v>872</v>
      </c>
      <c r="F641" s="12" t="s">
        <v>1368</v>
      </c>
      <c r="G641" s="497" t="s">
        <v>872</v>
      </c>
      <c r="H641" s="12" t="s">
        <v>1376</v>
      </c>
      <c r="I641" s="452">
        <v>2015.02</v>
      </c>
    </row>
    <row r="642" spans="1:9">
      <c r="A642" s="12" t="e">
        <v>#REF!</v>
      </c>
      <c r="B642" s="208" t="s">
        <v>1366</v>
      </c>
      <c r="C642" s="12" t="s">
        <v>1057</v>
      </c>
      <c r="D642" s="12" t="s">
        <v>1367</v>
      </c>
      <c r="E642" s="498" t="s">
        <v>872</v>
      </c>
      <c r="F642" s="12" t="s">
        <v>1368</v>
      </c>
      <c r="G642" s="497" t="s">
        <v>872</v>
      </c>
      <c r="H642" s="12" t="s">
        <v>1377</v>
      </c>
      <c r="I642" s="452">
        <v>2015.02</v>
      </c>
    </row>
    <row r="643" spans="1:9">
      <c r="A643" s="12" t="e">
        <v>#REF!</v>
      </c>
      <c r="B643" s="208" t="s">
        <v>1366</v>
      </c>
      <c r="C643" s="12" t="s">
        <v>1057</v>
      </c>
      <c r="D643" s="12" t="s">
        <v>1367</v>
      </c>
      <c r="E643" s="498" t="s">
        <v>872</v>
      </c>
      <c r="F643" s="12" t="s">
        <v>1368</v>
      </c>
      <c r="G643" s="497" t="s">
        <v>872</v>
      </c>
      <c r="H643" s="12" t="s">
        <v>1378</v>
      </c>
      <c r="I643" s="452">
        <v>2015.02</v>
      </c>
    </row>
    <row r="644" spans="1:9">
      <c r="A644" s="12" t="e">
        <v>#REF!</v>
      </c>
      <c r="B644" s="208" t="s">
        <v>1366</v>
      </c>
      <c r="C644" s="12" t="s">
        <v>1057</v>
      </c>
      <c r="D644" s="12" t="s">
        <v>1367</v>
      </c>
      <c r="E644" s="498" t="s">
        <v>872</v>
      </c>
      <c r="F644" s="12" t="s">
        <v>1368</v>
      </c>
      <c r="G644" s="497" t="s">
        <v>872</v>
      </c>
      <c r="H644" s="12" t="s">
        <v>1379</v>
      </c>
      <c r="I644" s="452">
        <v>2015.02</v>
      </c>
    </row>
    <row r="645" spans="1:9">
      <c r="A645" s="12" t="e">
        <v>#REF!</v>
      </c>
      <c r="B645" s="208" t="s">
        <v>1366</v>
      </c>
      <c r="C645" s="12" t="s">
        <v>1057</v>
      </c>
      <c r="D645" s="12" t="s">
        <v>1367</v>
      </c>
      <c r="E645" s="498" t="s">
        <v>872</v>
      </c>
      <c r="F645" s="12" t="s">
        <v>1368</v>
      </c>
      <c r="G645" s="497" t="s">
        <v>872</v>
      </c>
      <c r="H645" s="12" t="s">
        <v>1380</v>
      </c>
      <c r="I645" s="452">
        <v>2015.02</v>
      </c>
    </row>
    <row r="646" spans="1:9">
      <c r="A646" s="12" t="e">
        <v>#REF!</v>
      </c>
      <c r="B646" s="208" t="s">
        <v>1366</v>
      </c>
      <c r="C646" s="12" t="s">
        <v>1057</v>
      </c>
      <c r="D646" s="12" t="s">
        <v>1367</v>
      </c>
      <c r="E646" s="498" t="s">
        <v>872</v>
      </c>
      <c r="F646" s="12" t="s">
        <v>1368</v>
      </c>
      <c r="G646" s="497" t="s">
        <v>872</v>
      </c>
      <c r="H646" s="12" t="s">
        <v>1381</v>
      </c>
      <c r="I646" s="452">
        <v>2015.02</v>
      </c>
    </row>
    <row r="647" spans="1:9">
      <c r="A647" s="12" t="e">
        <v>#REF!</v>
      </c>
      <c r="B647" s="208" t="s">
        <v>1366</v>
      </c>
      <c r="C647" s="12" t="s">
        <v>1057</v>
      </c>
      <c r="D647" s="12" t="s">
        <v>1367</v>
      </c>
      <c r="E647" s="498" t="s">
        <v>872</v>
      </c>
      <c r="F647" s="12" t="s">
        <v>1368</v>
      </c>
      <c r="G647" s="497" t="s">
        <v>872</v>
      </c>
      <c r="H647" s="12" t="s">
        <v>1382</v>
      </c>
      <c r="I647" s="452">
        <v>2015.02</v>
      </c>
    </row>
    <row r="648" spans="1:9">
      <c r="A648" s="12" t="e">
        <v>#REF!</v>
      </c>
      <c r="B648" s="208" t="s">
        <v>1366</v>
      </c>
      <c r="C648" s="12" t="s">
        <v>1057</v>
      </c>
      <c r="D648" s="12" t="s">
        <v>1367</v>
      </c>
      <c r="E648" s="498" t="s">
        <v>872</v>
      </c>
      <c r="F648" s="12" t="s">
        <v>1368</v>
      </c>
      <c r="G648" s="497" t="s">
        <v>872</v>
      </c>
      <c r="H648" s="12" t="s">
        <v>1383</v>
      </c>
      <c r="I648" s="452">
        <v>2015.02</v>
      </c>
    </row>
    <row r="649" spans="1:9">
      <c r="A649" s="12" t="e">
        <v>#REF!</v>
      </c>
      <c r="B649" s="208" t="s">
        <v>1366</v>
      </c>
      <c r="C649" s="12" t="s">
        <v>1057</v>
      </c>
      <c r="D649" s="12" t="s">
        <v>1367</v>
      </c>
      <c r="E649" s="498" t="s">
        <v>872</v>
      </c>
      <c r="F649" s="12" t="s">
        <v>1368</v>
      </c>
      <c r="G649" s="497" t="s">
        <v>872</v>
      </c>
      <c r="H649" s="12" t="s">
        <v>1384</v>
      </c>
      <c r="I649" s="452">
        <v>2015.02</v>
      </c>
    </row>
    <row r="650" spans="1:9">
      <c r="A650" s="12" t="e">
        <v>#REF!</v>
      </c>
      <c r="B650" s="208" t="s">
        <v>1366</v>
      </c>
      <c r="C650" s="12" t="s">
        <v>1057</v>
      </c>
      <c r="D650" s="12" t="s">
        <v>1367</v>
      </c>
      <c r="E650" s="498" t="s">
        <v>872</v>
      </c>
      <c r="F650" s="12" t="s">
        <v>1368</v>
      </c>
      <c r="G650" s="497" t="s">
        <v>872</v>
      </c>
      <c r="H650" s="12" t="s">
        <v>1385</v>
      </c>
      <c r="I650" s="452">
        <v>2015.02</v>
      </c>
    </row>
    <row r="651" spans="1:9">
      <c r="A651" s="12" t="e">
        <v>#REF!</v>
      </c>
      <c r="B651" s="208" t="s">
        <v>1366</v>
      </c>
      <c r="C651" s="12" t="s">
        <v>1057</v>
      </c>
      <c r="D651" s="12" t="s">
        <v>1367</v>
      </c>
      <c r="E651" s="498" t="s">
        <v>872</v>
      </c>
      <c r="F651" s="12" t="s">
        <v>1368</v>
      </c>
      <c r="G651" s="497" t="s">
        <v>872</v>
      </c>
      <c r="H651" s="12" t="s">
        <v>1386</v>
      </c>
      <c r="I651" s="452">
        <v>2015.02</v>
      </c>
    </row>
    <row r="652" spans="1:9">
      <c r="A652" s="12" t="e">
        <v>#REF!</v>
      </c>
      <c r="B652" s="208" t="s">
        <v>1366</v>
      </c>
      <c r="C652" s="12" t="s">
        <v>1057</v>
      </c>
      <c r="D652" s="12" t="s">
        <v>1367</v>
      </c>
      <c r="E652" s="498" t="s">
        <v>872</v>
      </c>
      <c r="F652" s="12" t="s">
        <v>1368</v>
      </c>
      <c r="G652" s="497" t="s">
        <v>872</v>
      </c>
      <c r="H652" s="12" t="s">
        <v>1387</v>
      </c>
      <c r="I652" s="452">
        <v>2015.02</v>
      </c>
    </row>
    <row r="653" spans="1:9">
      <c r="A653" s="12" t="e">
        <v>#REF!</v>
      </c>
      <c r="B653" s="208" t="s">
        <v>1366</v>
      </c>
      <c r="C653" s="12" t="s">
        <v>1057</v>
      </c>
      <c r="D653" s="12" t="s">
        <v>1367</v>
      </c>
      <c r="E653" s="498" t="s">
        <v>872</v>
      </c>
      <c r="F653" s="12" t="s">
        <v>1368</v>
      </c>
      <c r="G653" s="497" t="s">
        <v>872</v>
      </c>
      <c r="H653" s="12" t="s">
        <v>1388</v>
      </c>
      <c r="I653" s="452">
        <v>2015.02</v>
      </c>
    </row>
    <row r="654" spans="1:9">
      <c r="A654" s="12" t="e">
        <v>#REF!</v>
      </c>
      <c r="B654" s="208" t="s">
        <v>1366</v>
      </c>
      <c r="C654" s="12" t="s">
        <v>1057</v>
      </c>
      <c r="D654" s="12" t="s">
        <v>1367</v>
      </c>
      <c r="E654" s="498" t="s">
        <v>872</v>
      </c>
      <c r="F654" s="12" t="s">
        <v>1368</v>
      </c>
      <c r="G654" s="497" t="s">
        <v>872</v>
      </c>
      <c r="H654" s="12" t="s">
        <v>1389</v>
      </c>
      <c r="I654" s="452">
        <v>2015.02</v>
      </c>
    </row>
    <row r="655" spans="1:9">
      <c r="A655" s="12" t="e">
        <v>#REF!</v>
      </c>
      <c r="B655" s="208" t="s">
        <v>1366</v>
      </c>
      <c r="C655" s="12" t="s">
        <v>1057</v>
      </c>
      <c r="D655" s="12" t="s">
        <v>1367</v>
      </c>
      <c r="E655" s="498" t="s">
        <v>872</v>
      </c>
      <c r="F655" s="12" t="s">
        <v>1368</v>
      </c>
      <c r="G655" s="497" t="s">
        <v>872</v>
      </c>
      <c r="H655" s="12" t="s">
        <v>1390</v>
      </c>
      <c r="I655" s="452">
        <v>2015.02</v>
      </c>
    </row>
    <row r="656" spans="1:9">
      <c r="A656" s="12" t="e">
        <v>#REF!</v>
      </c>
      <c r="B656" s="208" t="s">
        <v>1366</v>
      </c>
      <c r="C656" s="12" t="s">
        <v>1057</v>
      </c>
      <c r="D656" s="12" t="s">
        <v>1367</v>
      </c>
      <c r="E656" s="498" t="s">
        <v>872</v>
      </c>
      <c r="F656" s="12" t="s">
        <v>1368</v>
      </c>
      <c r="G656" s="497" t="s">
        <v>872</v>
      </c>
      <c r="H656" s="12" t="s">
        <v>1391</v>
      </c>
      <c r="I656" s="452">
        <v>2015.02</v>
      </c>
    </row>
    <row r="657" spans="1:9">
      <c r="A657" s="12" t="e">
        <v>#REF!</v>
      </c>
      <c r="B657" s="208" t="s">
        <v>1366</v>
      </c>
      <c r="C657" s="12" t="s">
        <v>1057</v>
      </c>
      <c r="D657" s="12" t="s">
        <v>1367</v>
      </c>
      <c r="E657" s="498" t="s">
        <v>872</v>
      </c>
      <c r="F657" s="12" t="s">
        <v>1368</v>
      </c>
      <c r="G657" s="497" t="s">
        <v>872</v>
      </c>
      <c r="H657" s="12" t="s">
        <v>1392</v>
      </c>
      <c r="I657" s="452">
        <v>2015.02</v>
      </c>
    </row>
    <row r="658" spans="1:9">
      <c r="A658" s="12" t="e">
        <v>#REF!</v>
      </c>
      <c r="B658" s="208" t="s">
        <v>1366</v>
      </c>
      <c r="C658" s="12" t="s">
        <v>1057</v>
      </c>
      <c r="D658" s="12" t="s">
        <v>1367</v>
      </c>
      <c r="E658" s="498" t="s">
        <v>872</v>
      </c>
      <c r="F658" s="12" t="s">
        <v>1368</v>
      </c>
      <c r="G658" s="497" t="s">
        <v>872</v>
      </c>
      <c r="H658" s="12" t="s">
        <v>1393</v>
      </c>
      <c r="I658" s="452">
        <v>2015.02</v>
      </c>
    </row>
    <row r="659" spans="1:9">
      <c r="A659" s="12" t="e">
        <v>#REF!</v>
      </c>
      <c r="B659" s="208" t="s">
        <v>1366</v>
      </c>
      <c r="C659" s="12" t="s">
        <v>1057</v>
      </c>
      <c r="D659" s="12" t="s">
        <v>1367</v>
      </c>
      <c r="E659" s="498" t="s">
        <v>872</v>
      </c>
      <c r="F659" s="12" t="s">
        <v>1368</v>
      </c>
      <c r="G659" s="497" t="s">
        <v>872</v>
      </c>
      <c r="H659" s="12" t="s">
        <v>1394</v>
      </c>
      <c r="I659" s="452">
        <v>2015.02</v>
      </c>
    </row>
    <row r="660" spans="1:9">
      <c r="A660" s="12" t="e">
        <v>#REF!</v>
      </c>
      <c r="B660" s="208" t="s">
        <v>1366</v>
      </c>
      <c r="C660" s="12" t="s">
        <v>1057</v>
      </c>
      <c r="D660" s="12" t="s">
        <v>1367</v>
      </c>
      <c r="E660" s="498" t="s">
        <v>872</v>
      </c>
      <c r="F660" s="12" t="s">
        <v>1368</v>
      </c>
      <c r="G660" s="497" t="s">
        <v>872</v>
      </c>
      <c r="H660" s="12" t="s">
        <v>1395</v>
      </c>
      <c r="I660" s="452">
        <v>2015.02</v>
      </c>
    </row>
    <row r="661" spans="1:9">
      <c r="A661" s="12" t="e">
        <v>#REF!</v>
      </c>
      <c r="B661" s="208" t="s">
        <v>1366</v>
      </c>
      <c r="C661" s="12" t="s">
        <v>1057</v>
      </c>
      <c r="D661" s="12" t="s">
        <v>1367</v>
      </c>
      <c r="E661" s="498" t="s">
        <v>872</v>
      </c>
      <c r="F661" s="12" t="s">
        <v>1368</v>
      </c>
      <c r="G661" s="497" t="s">
        <v>872</v>
      </c>
      <c r="H661" s="12" t="s">
        <v>1396</v>
      </c>
      <c r="I661" s="452">
        <v>2015.02</v>
      </c>
    </row>
    <row r="662" spans="1:9">
      <c r="A662" s="12" t="e">
        <v>#REF!</v>
      </c>
      <c r="B662" s="208" t="s">
        <v>1366</v>
      </c>
      <c r="C662" s="12" t="s">
        <v>1057</v>
      </c>
      <c r="D662" s="12" t="s">
        <v>1367</v>
      </c>
      <c r="E662" s="498" t="s">
        <v>872</v>
      </c>
      <c r="F662" s="12" t="s">
        <v>1368</v>
      </c>
      <c r="G662" s="497" t="s">
        <v>872</v>
      </c>
      <c r="H662" s="12" t="s">
        <v>1397</v>
      </c>
      <c r="I662" s="452">
        <v>2015.02</v>
      </c>
    </row>
    <row r="663" spans="1:9">
      <c r="A663" s="12" t="e">
        <v>#REF!</v>
      </c>
      <c r="B663" s="208" t="s">
        <v>1366</v>
      </c>
      <c r="C663" s="12" t="s">
        <v>1057</v>
      </c>
      <c r="D663" s="12" t="s">
        <v>1367</v>
      </c>
      <c r="E663" s="498" t="s">
        <v>872</v>
      </c>
      <c r="F663" s="12" t="s">
        <v>1368</v>
      </c>
      <c r="G663" s="497" t="s">
        <v>872</v>
      </c>
      <c r="H663" s="12" t="s">
        <v>1398</v>
      </c>
      <c r="I663" s="452">
        <v>2015.02</v>
      </c>
    </row>
    <row r="664" spans="1:9">
      <c r="A664" s="12" t="e">
        <v>#REF!</v>
      </c>
      <c r="B664" s="208" t="s">
        <v>1366</v>
      </c>
      <c r="C664" s="12" t="s">
        <v>1057</v>
      </c>
      <c r="D664" s="12" t="s">
        <v>1367</v>
      </c>
      <c r="E664" s="498" t="s">
        <v>872</v>
      </c>
      <c r="F664" s="12" t="s">
        <v>1368</v>
      </c>
      <c r="G664" s="497" t="s">
        <v>872</v>
      </c>
      <c r="H664" s="12" t="s">
        <v>1399</v>
      </c>
      <c r="I664" s="452">
        <v>2015.02</v>
      </c>
    </row>
    <row r="665" spans="1:9">
      <c r="A665" s="12" t="e">
        <v>#REF!</v>
      </c>
      <c r="B665" s="208" t="s">
        <v>1366</v>
      </c>
      <c r="C665" s="12" t="s">
        <v>1057</v>
      </c>
      <c r="D665" s="12" t="s">
        <v>1367</v>
      </c>
      <c r="E665" s="498" t="s">
        <v>872</v>
      </c>
      <c r="F665" s="12" t="s">
        <v>1368</v>
      </c>
      <c r="G665" s="497" t="s">
        <v>872</v>
      </c>
      <c r="H665" s="12" t="s">
        <v>1400</v>
      </c>
      <c r="I665" s="452">
        <v>2015.02</v>
      </c>
    </row>
    <row r="666" spans="1:9">
      <c r="A666" s="12" t="e">
        <v>#REF!</v>
      </c>
      <c r="B666" s="208" t="s">
        <v>1366</v>
      </c>
      <c r="C666" s="12" t="s">
        <v>1057</v>
      </c>
      <c r="D666" s="12" t="s">
        <v>1367</v>
      </c>
      <c r="E666" s="498" t="s">
        <v>872</v>
      </c>
      <c r="F666" s="12" t="s">
        <v>1368</v>
      </c>
      <c r="G666" s="497" t="s">
        <v>872</v>
      </c>
      <c r="H666" s="12" t="s">
        <v>1401</v>
      </c>
      <c r="I666" s="452">
        <v>2015.02</v>
      </c>
    </row>
    <row r="667" spans="1:9">
      <c r="A667" s="12" t="e">
        <v>#REF!</v>
      </c>
      <c r="B667" s="208" t="s">
        <v>1366</v>
      </c>
      <c r="C667" s="12" t="s">
        <v>1057</v>
      </c>
      <c r="D667" s="12" t="s">
        <v>1367</v>
      </c>
      <c r="E667" s="498" t="s">
        <v>872</v>
      </c>
      <c r="F667" s="12" t="s">
        <v>1368</v>
      </c>
      <c r="G667" s="497" t="s">
        <v>872</v>
      </c>
      <c r="H667" s="12" t="s">
        <v>1402</v>
      </c>
      <c r="I667" s="452">
        <v>2015.02</v>
      </c>
    </row>
    <row r="668" spans="1:9">
      <c r="A668" s="12" t="e">
        <v>#REF!</v>
      </c>
      <c r="B668" s="208" t="s">
        <v>1366</v>
      </c>
      <c r="C668" s="12" t="s">
        <v>1057</v>
      </c>
      <c r="D668" s="12" t="s">
        <v>1367</v>
      </c>
      <c r="E668" s="498" t="s">
        <v>872</v>
      </c>
      <c r="F668" s="12" t="s">
        <v>1368</v>
      </c>
      <c r="G668" s="497" t="s">
        <v>872</v>
      </c>
      <c r="H668" s="12" t="s">
        <v>1403</v>
      </c>
      <c r="I668" s="452">
        <v>2015.02</v>
      </c>
    </row>
    <row r="669" spans="1:9">
      <c r="A669" s="12" t="e">
        <v>#REF!</v>
      </c>
      <c r="B669" s="208" t="s">
        <v>1366</v>
      </c>
      <c r="C669" s="12" t="s">
        <v>1057</v>
      </c>
      <c r="D669" s="12" t="s">
        <v>1367</v>
      </c>
      <c r="E669" s="498" t="s">
        <v>872</v>
      </c>
      <c r="F669" s="12" t="s">
        <v>1368</v>
      </c>
      <c r="G669" s="497" t="s">
        <v>872</v>
      </c>
      <c r="H669" s="12" t="s">
        <v>1404</v>
      </c>
      <c r="I669" s="452">
        <v>2015.02</v>
      </c>
    </row>
    <row r="670" spans="1:9">
      <c r="A670" s="12" t="e">
        <v>#REF!</v>
      </c>
      <c r="B670" s="208" t="s">
        <v>1366</v>
      </c>
      <c r="C670" s="12" t="s">
        <v>1057</v>
      </c>
      <c r="D670" s="12" t="s">
        <v>1367</v>
      </c>
      <c r="E670" s="498" t="s">
        <v>872</v>
      </c>
      <c r="F670" s="12" t="s">
        <v>1368</v>
      </c>
      <c r="G670" s="497" t="s">
        <v>872</v>
      </c>
      <c r="H670" s="12" t="s">
        <v>1405</v>
      </c>
      <c r="I670" s="452">
        <v>2015.02</v>
      </c>
    </row>
    <row r="671" spans="1:9">
      <c r="A671" s="12" t="e">
        <v>#REF!</v>
      </c>
      <c r="B671" s="208" t="s">
        <v>1366</v>
      </c>
      <c r="C671" s="12" t="s">
        <v>1057</v>
      </c>
      <c r="D671" s="12" t="s">
        <v>1367</v>
      </c>
      <c r="E671" s="498" t="s">
        <v>872</v>
      </c>
      <c r="F671" s="12" t="s">
        <v>1368</v>
      </c>
      <c r="G671" s="497" t="s">
        <v>872</v>
      </c>
      <c r="H671" s="12" t="s">
        <v>1406</v>
      </c>
      <c r="I671" s="452">
        <v>2015.02</v>
      </c>
    </row>
    <row r="672" spans="1:9">
      <c r="A672" s="12" t="e">
        <v>#REF!</v>
      </c>
      <c r="B672" s="208" t="s">
        <v>1366</v>
      </c>
      <c r="C672" s="12" t="s">
        <v>1057</v>
      </c>
      <c r="D672" s="12" t="s">
        <v>1367</v>
      </c>
      <c r="E672" s="498" t="s">
        <v>872</v>
      </c>
      <c r="F672" s="12" t="s">
        <v>1368</v>
      </c>
      <c r="G672" s="497" t="s">
        <v>872</v>
      </c>
      <c r="H672" s="12" t="s">
        <v>1407</v>
      </c>
      <c r="I672" s="452">
        <v>2015.02</v>
      </c>
    </row>
    <row r="673" spans="1:9">
      <c r="A673" s="12" t="e">
        <v>#REF!</v>
      </c>
      <c r="B673" s="208" t="s">
        <v>1366</v>
      </c>
      <c r="C673" s="12" t="s">
        <v>1057</v>
      </c>
      <c r="D673" s="12" t="s">
        <v>1367</v>
      </c>
      <c r="E673" s="498" t="s">
        <v>872</v>
      </c>
      <c r="F673" s="12" t="s">
        <v>1368</v>
      </c>
      <c r="G673" s="497" t="s">
        <v>872</v>
      </c>
      <c r="H673" s="12" t="s">
        <v>1408</v>
      </c>
      <c r="I673" s="452">
        <v>2015.02</v>
      </c>
    </row>
    <row r="674" spans="1:9">
      <c r="A674" s="12" t="e">
        <v>#REF!</v>
      </c>
      <c r="B674" s="208" t="s">
        <v>1366</v>
      </c>
      <c r="C674" s="12" t="s">
        <v>1057</v>
      </c>
      <c r="D674" s="12" t="s">
        <v>1409</v>
      </c>
      <c r="E674" s="498" t="s">
        <v>872</v>
      </c>
      <c r="F674" s="12" t="s">
        <v>1368</v>
      </c>
      <c r="G674" s="497" t="s">
        <v>872</v>
      </c>
      <c r="H674" s="12" t="s">
        <v>1410</v>
      </c>
      <c r="I674" s="452">
        <v>2015.02</v>
      </c>
    </row>
    <row r="675" spans="1:9">
      <c r="A675" s="12" t="e">
        <v>#REF!</v>
      </c>
      <c r="B675" s="208" t="s">
        <v>1366</v>
      </c>
      <c r="C675" s="12" t="s">
        <v>1057</v>
      </c>
      <c r="D675" s="12" t="s">
        <v>1367</v>
      </c>
      <c r="E675" s="498" t="s">
        <v>872</v>
      </c>
      <c r="F675" s="12" t="s">
        <v>1368</v>
      </c>
      <c r="G675" s="497" t="s">
        <v>872</v>
      </c>
      <c r="H675" s="12" t="s">
        <v>1411</v>
      </c>
      <c r="I675" s="452">
        <v>2015.02</v>
      </c>
    </row>
    <row r="676" spans="1:9">
      <c r="A676" s="12" t="e">
        <v>#REF!</v>
      </c>
      <c r="B676" s="208" t="s">
        <v>1366</v>
      </c>
      <c r="C676" s="12" t="s">
        <v>1057</v>
      </c>
      <c r="D676" s="12" t="s">
        <v>1367</v>
      </c>
      <c r="E676" s="498" t="s">
        <v>872</v>
      </c>
      <c r="F676" s="12" t="s">
        <v>1368</v>
      </c>
      <c r="G676" s="497" t="s">
        <v>872</v>
      </c>
      <c r="H676" s="12" t="s">
        <v>1412</v>
      </c>
      <c r="I676" s="452">
        <v>2015.02</v>
      </c>
    </row>
    <row r="677" spans="1:9">
      <c r="A677" s="12" t="e">
        <v>#REF!</v>
      </c>
      <c r="B677" s="208" t="s">
        <v>1366</v>
      </c>
      <c r="C677" s="12" t="s">
        <v>1057</v>
      </c>
      <c r="D677" s="12" t="s">
        <v>1367</v>
      </c>
      <c r="E677" s="498" t="s">
        <v>872</v>
      </c>
      <c r="F677" s="12" t="s">
        <v>1368</v>
      </c>
      <c r="G677" s="497" t="s">
        <v>872</v>
      </c>
      <c r="H677" s="12" t="s">
        <v>1413</v>
      </c>
      <c r="I677" s="452">
        <v>2015.02</v>
      </c>
    </row>
    <row r="678" spans="1:9">
      <c r="A678" s="12" t="e">
        <v>#REF!</v>
      </c>
      <c r="B678" s="208" t="s">
        <v>1366</v>
      </c>
      <c r="C678" s="12" t="s">
        <v>1057</v>
      </c>
      <c r="D678" s="12" t="s">
        <v>1367</v>
      </c>
      <c r="E678" s="498" t="s">
        <v>872</v>
      </c>
      <c r="F678" s="12" t="s">
        <v>1368</v>
      </c>
      <c r="G678" s="497" t="s">
        <v>872</v>
      </c>
      <c r="H678" s="12" t="s">
        <v>1414</v>
      </c>
      <c r="I678" s="452">
        <v>2015.02</v>
      </c>
    </row>
    <row r="679" spans="1:9">
      <c r="A679" s="12" t="e">
        <v>#REF!</v>
      </c>
      <c r="B679" s="208" t="s">
        <v>1366</v>
      </c>
      <c r="C679" s="12" t="s">
        <v>1057</v>
      </c>
      <c r="D679" s="12" t="s">
        <v>1367</v>
      </c>
      <c r="E679" s="498" t="s">
        <v>872</v>
      </c>
      <c r="F679" s="12" t="s">
        <v>1368</v>
      </c>
      <c r="G679" s="497" t="s">
        <v>872</v>
      </c>
      <c r="H679" s="12" t="s">
        <v>1415</v>
      </c>
      <c r="I679" s="452">
        <v>2015.02</v>
      </c>
    </row>
    <row r="680" spans="1:9">
      <c r="A680" s="12" t="e">
        <v>#REF!</v>
      </c>
      <c r="B680" s="208" t="s">
        <v>1366</v>
      </c>
      <c r="C680" s="12" t="s">
        <v>1057</v>
      </c>
      <c r="D680" s="12" t="s">
        <v>1367</v>
      </c>
      <c r="E680" s="498" t="s">
        <v>872</v>
      </c>
      <c r="F680" s="12" t="s">
        <v>1368</v>
      </c>
      <c r="G680" s="497" t="s">
        <v>872</v>
      </c>
      <c r="H680" s="12" t="s">
        <v>1416</v>
      </c>
      <c r="I680" s="452">
        <v>2015.02</v>
      </c>
    </row>
    <row r="681" spans="1:9">
      <c r="A681" s="12" t="e">
        <v>#REF!</v>
      </c>
      <c r="B681" s="208" t="s">
        <v>1366</v>
      </c>
      <c r="C681" s="12" t="s">
        <v>1057</v>
      </c>
      <c r="D681" s="12" t="s">
        <v>1367</v>
      </c>
      <c r="E681" s="498" t="s">
        <v>872</v>
      </c>
      <c r="F681" s="12" t="s">
        <v>1368</v>
      </c>
      <c r="G681" s="497" t="s">
        <v>872</v>
      </c>
      <c r="H681" s="12" t="s">
        <v>1417</v>
      </c>
      <c r="I681" s="457">
        <v>2022.1</v>
      </c>
    </row>
    <row r="682" spans="1:9">
      <c r="A682" s="12" t="e">
        <v>#REF!</v>
      </c>
      <c r="B682" s="208" t="s">
        <v>1366</v>
      </c>
      <c r="C682" s="12" t="s">
        <v>1057</v>
      </c>
      <c r="D682" s="12" t="s">
        <v>1367</v>
      </c>
      <c r="E682" s="498" t="s">
        <v>872</v>
      </c>
      <c r="F682" s="12" t="s">
        <v>1368</v>
      </c>
      <c r="G682" s="497" t="s">
        <v>872</v>
      </c>
      <c r="H682" s="12" t="s">
        <v>1418</v>
      </c>
      <c r="I682" s="452">
        <v>2015.02</v>
      </c>
    </row>
    <row r="683" spans="1:9">
      <c r="A683" s="12" t="e">
        <v>#REF!</v>
      </c>
      <c r="B683" s="208" t="s">
        <v>1366</v>
      </c>
      <c r="C683" s="12" t="s">
        <v>1057</v>
      </c>
      <c r="D683" s="12" t="s">
        <v>1367</v>
      </c>
      <c r="E683" s="498" t="s">
        <v>872</v>
      </c>
      <c r="F683" s="12" t="s">
        <v>1368</v>
      </c>
      <c r="G683" s="497" t="s">
        <v>872</v>
      </c>
      <c r="H683" s="12" t="s">
        <v>1400</v>
      </c>
      <c r="I683" s="452">
        <v>2015.02</v>
      </c>
    </row>
    <row r="684" spans="1:9">
      <c r="A684" s="12" t="e">
        <v>#REF!</v>
      </c>
      <c r="B684" s="208" t="s">
        <v>1366</v>
      </c>
      <c r="C684" s="12" t="s">
        <v>1057</v>
      </c>
      <c r="D684" s="12" t="s">
        <v>1367</v>
      </c>
      <c r="E684" s="498" t="s">
        <v>872</v>
      </c>
      <c r="F684" s="12" t="s">
        <v>1368</v>
      </c>
      <c r="G684" s="497" t="s">
        <v>872</v>
      </c>
      <c r="H684" s="12" t="s">
        <v>1419</v>
      </c>
      <c r="I684" s="452">
        <v>2015.02</v>
      </c>
    </row>
    <row r="685" spans="1:9">
      <c r="A685" s="12" t="e">
        <v>#REF!</v>
      </c>
      <c r="B685" s="208" t="s">
        <v>1366</v>
      </c>
      <c r="C685" s="12" t="s">
        <v>1057</v>
      </c>
      <c r="D685" s="12" t="s">
        <v>1367</v>
      </c>
      <c r="E685" s="498" t="s">
        <v>872</v>
      </c>
      <c r="F685" s="12" t="s">
        <v>1368</v>
      </c>
      <c r="G685" s="497" t="s">
        <v>872</v>
      </c>
      <c r="H685" s="12" t="s">
        <v>1420</v>
      </c>
      <c r="I685" s="452">
        <v>2015.02</v>
      </c>
    </row>
    <row r="686" spans="1:9">
      <c r="A686" s="12" t="e">
        <v>#REF!</v>
      </c>
      <c r="B686" s="208" t="s">
        <v>1366</v>
      </c>
      <c r="C686" s="12" t="s">
        <v>1057</v>
      </c>
      <c r="D686" s="12" t="s">
        <v>1367</v>
      </c>
      <c r="E686" s="498" t="s">
        <v>872</v>
      </c>
      <c r="F686" s="12" t="s">
        <v>1368</v>
      </c>
      <c r="G686" s="497" t="s">
        <v>872</v>
      </c>
      <c r="H686" s="12" t="s">
        <v>1421</v>
      </c>
      <c r="I686" s="452">
        <v>2015.02</v>
      </c>
    </row>
    <row r="687" spans="1:9">
      <c r="A687" s="12" t="e">
        <v>#REF!</v>
      </c>
      <c r="B687" s="208" t="s">
        <v>1366</v>
      </c>
      <c r="C687" s="12" t="s">
        <v>1057</v>
      </c>
      <c r="D687" s="12" t="s">
        <v>1422</v>
      </c>
      <c r="E687" s="498" t="s">
        <v>872</v>
      </c>
      <c r="F687" s="12" t="s">
        <v>1368</v>
      </c>
      <c r="G687" s="497" t="s">
        <v>872</v>
      </c>
      <c r="H687" s="12" t="s">
        <v>1423</v>
      </c>
      <c r="I687" s="452">
        <v>2015.02</v>
      </c>
    </row>
    <row r="688" spans="1:9">
      <c r="A688" s="12" t="e">
        <v>#REF!</v>
      </c>
      <c r="B688" s="208" t="s">
        <v>1366</v>
      </c>
      <c r="C688" s="12" t="s">
        <v>1057</v>
      </c>
      <c r="D688" s="12" t="s">
        <v>1367</v>
      </c>
      <c r="E688" s="498" t="s">
        <v>872</v>
      </c>
      <c r="F688" s="12" t="s">
        <v>1368</v>
      </c>
      <c r="G688" s="497" t="s">
        <v>872</v>
      </c>
      <c r="H688" s="12" t="s">
        <v>1424</v>
      </c>
      <c r="I688" s="452">
        <v>2015.02</v>
      </c>
    </row>
    <row r="689" spans="1:9">
      <c r="A689" s="12" t="e">
        <v>#REF!</v>
      </c>
      <c r="B689" s="208" t="s">
        <v>1366</v>
      </c>
      <c r="C689" s="12" t="s">
        <v>1057</v>
      </c>
      <c r="D689" s="12" t="s">
        <v>1367</v>
      </c>
      <c r="E689" s="498" t="s">
        <v>872</v>
      </c>
      <c r="F689" s="12" t="s">
        <v>1368</v>
      </c>
      <c r="G689" s="497" t="s">
        <v>872</v>
      </c>
      <c r="H689" s="12" t="s">
        <v>1425</v>
      </c>
      <c r="I689" s="452">
        <v>2015.02</v>
      </c>
    </row>
    <row r="690" spans="1:9">
      <c r="A690" s="12" t="e">
        <v>#REF!</v>
      </c>
      <c r="B690" s="208" t="s">
        <v>1366</v>
      </c>
      <c r="C690" s="12" t="s">
        <v>1057</v>
      </c>
      <c r="D690" s="12" t="s">
        <v>1422</v>
      </c>
      <c r="E690" s="498" t="s">
        <v>872</v>
      </c>
      <c r="F690" s="12" t="s">
        <v>1368</v>
      </c>
      <c r="G690" s="497" t="s">
        <v>872</v>
      </c>
      <c r="H690" s="12" t="s">
        <v>1426</v>
      </c>
      <c r="I690" s="452">
        <v>2015.02</v>
      </c>
    </row>
    <row r="691" spans="1:9">
      <c r="A691" s="12" t="e">
        <v>#REF!</v>
      </c>
      <c r="B691" s="208" t="s">
        <v>1366</v>
      </c>
      <c r="C691" s="12" t="s">
        <v>1057</v>
      </c>
      <c r="D691" s="12" t="s">
        <v>1422</v>
      </c>
      <c r="E691" s="498" t="s">
        <v>872</v>
      </c>
      <c r="F691" s="12" t="s">
        <v>1368</v>
      </c>
      <c r="G691" s="497" t="s">
        <v>872</v>
      </c>
      <c r="H691" s="12" t="s">
        <v>1427</v>
      </c>
      <c r="I691" s="452">
        <v>2015.02</v>
      </c>
    </row>
    <row r="692" spans="1:9">
      <c r="A692" s="12" t="e">
        <v>#REF!</v>
      </c>
      <c r="B692" s="208" t="s">
        <v>1366</v>
      </c>
      <c r="C692" s="12" t="s">
        <v>1057</v>
      </c>
      <c r="D692" s="12" t="s">
        <v>1422</v>
      </c>
      <c r="E692" s="498" t="s">
        <v>872</v>
      </c>
      <c r="F692" s="12" t="s">
        <v>1368</v>
      </c>
      <c r="G692" s="497" t="s">
        <v>872</v>
      </c>
      <c r="H692" s="12" t="s">
        <v>1428</v>
      </c>
      <c r="I692" s="452">
        <v>2015.02</v>
      </c>
    </row>
    <row r="693" spans="1:9">
      <c r="A693" s="12" t="e">
        <v>#REF!</v>
      </c>
      <c r="B693" s="208" t="s">
        <v>1366</v>
      </c>
      <c r="C693" s="12" t="s">
        <v>1057</v>
      </c>
      <c r="D693" s="12" t="s">
        <v>1422</v>
      </c>
      <c r="E693" s="498" t="s">
        <v>872</v>
      </c>
      <c r="F693" s="12" t="s">
        <v>1368</v>
      </c>
      <c r="G693" s="497" t="s">
        <v>872</v>
      </c>
      <c r="H693" s="12" t="s">
        <v>1429</v>
      </c>
      <c r="I693" s="452">
        <v>2015.02</v>
      </c>
    </row>
    <row r="694" spans="1:9">
      <c r="A694" s="12" t="e">
        <v>#REF!</v>
      </c>
      <c r="B694" s="208" t="s">
        <v>1366</v>
      </c>
      <c r="C694" s="12" t="s">
        <v>1057</v>
      </c>
      <c r="D694" s="12" t="s">
        <v>1422</v>
      </c>
      <c r="E694" s="498" t="s">
        <v>872</v>
      </c>
      <c r="F694" s="12" t="s">
        <v>1368</v>
      </c>
      <c r="G694" s="497" t="s">
        <v>872</v>
      </c>
      <c r="H694" s="12" t="s">
        <v>1430</v>
      </c>
      <c r="I694" s="452">
        <v>2015.02</v>
      </c>
    </row>
    <row r="695" spans="1:9">
      <c r="A695" s="12" t="e">
        <v>#REF!</v>
      </c>
      <c r="B695" s="208" t="s">
        <v>1366</v>
      </c>
      <c r="C695" s="12" t="s">
        <v>1057</v>
      </c>
      <c r="D695" s="12" t="s">
        <v>1367</v>
      </c>
      <c r="E695" s="498" t="s">
        <v>872</v>
      </c>
      <c r="F695" s="12" t="s">
        <v>1368</v>
      </c>
      <c r="G695" s="497" t="s">
        <v>872</v>
      </c>
      <c r="H695" s="12" t="s">
        <v>1431</v>
      </c>
      <c r="I695" s="452">
        <v>2015.02</v>
      </c>
    </row>
    <row r="696" spans="1:9">
      <c r="A696" s="12" t="e">
        <v>#REF!</v>
      </c>
      <c r="B696" s="208" t="s">
        <v>1366</v>
      </c>
      <c r="C696" s="12" t="s">
        <v>1432</v>
      </c>
      <c r="D696" s="12" t="s">
        <v>1357</v>
      </c>
      <c r="E696" s="498" t="s">
        <v>872</v>
      </c>
      <c r="F696" s="455"/>
      <c r="G696" s="497" t="s">
        <v>872</v>
      </c>
      <c r="H696" s="12"/>
      <c r="I696" s="452">
        <v>2015.02</v>
      </c>
    </row>
    <row r="697" spans="1:9">
      <c r="A697" s="12" t="e">
        <v>#REF!</v>
      </c>
      <c r="B697" s="208" t="s">
        <v>1366</v>
      </c>
      <c r="C697" s="464" t="s">
        <v>1433</v>
      </c>
      <c r="D697" s="12" t="s">
        <v>1422</v>
      </c>
      <c r="E697" s="498" t="s">
        <v>872</v>
      </c>
      <c r="F697" s="455"/>
      <c r="G697" s="497" t="s">
        <v>872</v>
      </c>
      <c r="H697" s="12"/>
      <c r="I697" s="452">
        <v>2015.02</v>
      </c>
    </row>
    <row r="698" spans="1:9">
      <c r="A698" s="12" t="e">
        <v>#REF!</v>
      </c>
      <c r="B698" s="208" t="s">
        <v>1366</v>
      </c>
      <c r="C698" s="464" t="s">
        <v>1433</v>
      </c>
      <c r="D698" s="12" t="s">
        <v>1422</v>
      </c>
      <c r="E698" s="498" t="s">
        <v>872</v>
      </c>
      <c r="F698" s="455"/>
      <c r="G698" s="497" t="s">
        <v>872</v>
      </c>
      <c r="H698" s="12"/>
      <c r="I698" s="452">
        <v>2015.02</v>
      </c>
    </row>
    <row r="699" spans="1:9">
      <c r="A699" s="12" t="e">
        <v>#REF!</v>
      </c>
      <c r="B699" s="208" t="s">
        <v>1366</v>
      </c>
      <c r="C699" s="208" t="s">
        <v>1434</v>
      </c>
      <c r="D699" s="208" t="s">
        <v>1422</v>
      </c>
      <c r="E699" s="455"/>
      <c r="F699" s="208" t="s">
        <v>1435</v>
      </c>
      <c r="G699" s="497" t="s">
        <v>872</v>
      </c>
      <c r="H699" s="208">
        <v>14100371</v>
      </c>
      <c r="I699" s="452">
        <v>2015.02</v>
      </c>
    </row>
    <row r="700" spans="1:9">
      <c r="A700" s="12" t="e">
        <v>#REF!</v>
      </c>
      <c r="B700" s="208" t="s">
        <v>1366</v>
      </c>
      <c r="C700" s="208" t="s">
        <v>1434</v>
      </c>
      <c r="D700" s="208" t="s">
        <v>1422</v>
      </c>
      <c r="E700" s="455"/>
      <c r="F700" s="208" t="s">
        <v>1435</v>
      </c>
      <c r="G700" s="497" t="s">
        <v>872</v>
      </c>
      <c r="H700" s="208">
        <v>14010372</v>
      </c>
      <c r="I700" s="452">
        <v>2015.02</v>
      </c>
    </row>
    <row r="701" spans="1:9">
      <c r="A701" s="12" t="e">
        <v>#REF!</v>
      </c>
      <c r="B701" s="208" t="s">
        <v>1366</v>
      </c>
      <c r="C701" s="208" t="s">
        <v>1436</v>
      </c>
      <c r="D701" s="208" t="s">
        <v>1437</v>
      </c>
      <c r="E701" s="455"/>
      <c r="F701" s="208" t="s">
        <v>1435</v>
      </c>
      <c r="G701" s="497" t="s">
        <v>872</v>
      </c>
      <c r="H701" s="208">
        <v>13031108</v>
      </c>
      <c r="I701" s="452">
        <v>2015.02</v>
      </c>
    </row>
    <row r="702" spans="1:9">
      <c r="A702" s="12" t="e">
        <v>#REF!</v>
      </c>
      <c r="B702" s="208" t="s">
        <v>1438</v>
      </c>
      <c r="C702" s="208" t="s">
        <v>861</v>
      </c>
      <c r="D702" s="208" t="s">
        <v>1439</v>
      </c>
      <c r="E702" s="12" t="s">
        <v>1440</v>
      </c>
      <c r="F702" s="208" t="s">
        <v>1441</v>
      </c>
      <c r="G702" s="455"/>
      <c r="H702" s="208" t="s">
        <v>1442</v>
      </c>
      <c r="I702" s="452">
        <v>2015.02</v>
      </c>
    </row>
    <row r="703" spans="1:9">
      <c r="A703" s="12" t="e">
        <v>#REF!</v>
      </c>
      <c r="B703" s="208" t="s">
        <v>1438</v>
      </c>
      <c r="C703" s="208" t="s">
        <v>861</v>
      </c>
      <c r="D703" s="208" t="s">
        <v>1439</v>
      </c>
      <c r="E703" s="12" t="s">
        <v>1440</v>
      </c>
      <c r="F703" s="208" t="s">
        <v>1441</v>
      </c>
      <c r="G703" s="455"/>
      <c r="H703" s="208" t="s">
        <v>1443</v>
      </c>
      <c r="I703" s="457">
        <v>2021.1</v>
      </c>
    </row>
    <row r="704" spans="1:9">
      <c r="A704" s="12" t="e">
        <v>#REF!</v>
      </c>
      <c r="B704" s="208" t="s">
        <v>1438</v>
      </c>
      <c r="C704" s="208" t="s">
        <v>1444</v>
      </c>
      <c r="D704" s="208" t="s">
        <v>1439</v>
      </c>
      <c r="E704" s="12" t="s">
        <v>1440</v>
      </c>
      <c r="F704" s="208" t="s">
        <v>1445</v>
      </c>
      <c r="G704" s="455"/>
      <c r="H704" s="208">
        <v>9261032</v>
      </c>
      <c r="I704" s="452">
        <v>2015.02</v>
      </c>
    </row>
    <row r="705" spans="1:9">
      <c r="A705" s="12" t="e">
        <v>#REF!</v>
      </c>
      <c r="B705" s="208" t="s">
        <v>1438</v>
      </c>
      <c r="C705" s="208" t="s">
        <v>861</v>
      </c>
      <c r="D705" s="208" t="s">
        <v>1439</v>
      </c>
      <c r="E705" s="12" t="s">
        <v>1440</v>
      </c>
      <c r="F705" s="208" t="s">
        <v>1441</v>
      </c>
      <c r="G705" s="455"/>
      <c r="H705" s="208" t="s">
        <v>1446</v>
      </c>
      <c r="I705" s="452">
        <v>2015.02</v>
      </c>
    </row>
    <row r="706" spans="1:9">
      <c r="A706" s="12" t="e">
        <v>#REF!</v>
      </c>
      <c r="B706" s="208" t="s">
        <v>1438</v>
      </c>
      <c r="C706" s="208" t="s">
        <v>1444</v>
      </c>
      <c r="D706" s="208" t="s">
        <v>1439</v>
      </c>
      <c r="E706" s="12" t="s">
        <v>1440</v>
      </c>
      <c r="F706" s="208" t="s">
        <v>1445</v>
      </c>
      <c r="G706" s="455"/>
      <c r="H706" s="208"/>
      <c r="I706" s="452">
        <v>2015.02</v>
      </c>
    </row>
    <row r="707" spans="1:9">
      <c r="A707" s="12" t="e">
        <v>#REF!</v>
      </c>
      <c r="B707" s="208" t="s">
        <v>1438</v>
      </c>
      <c r="C707" s="208" t="s">
        <v>861</v>
      </c>
      <c r="D707" s="208" t="s">
        <v>1439</v>
      </c>
      <c r="E707" s="12" t="s">
        <v>1440</v>
      </c>
      <c r="F707" s="208" t="s">
        <v>1447</v>
      </c>
      <c r="G707" s="455"/>
      <c r="H707" s="208"/>
      <c r="I707" s="452">
        <v>2015.02</v>
      </c>
    </row>
    <row r="708" spans="1:9">
      <c r="A708" s="12" t="e">
        <v>#REF!</v>
      </c>
      <c r="B708" s="208" t="s">
        <v>1448</v>
      </c>
      <c r="C708" s="208" t="s">
        <v>1444</v>
      </c>
      <c r="D708" s="208" t="s">
        <v>1439</v>
      </c>
      <c r="E708" s="12" t="s">
        <v>1440</v>
      </c>
      <c r="F708" s="208" t="s">
        <v>1445</v>
      </c>
      <c r="G708" s="455"/>
      <c r="H708" s="208">
        <v>9261031</v>
      </c>
      <c r="I708" s="457">
        <v>2019.1</v>
      </c>
    </row>
    <row r="709" spans="1:9">
      <c r="A709" s="12"/>
      <c r="B709" s="208" t="s">
        <v>1438</v>
      </c>
      <c r="C709" s="208" t="s">
        <v>814</v>
      </c>
      <c r="D709" s="208" t="s">
        <v>1449</v>
      </c>
      <c r="E709" s="12" t="s">
        <v>1450</v>
      </c>
      <c r="F709" s="208" t="s">
        <v>1451</v>
      </c>
      <c r="G709" s="455"/>
      <c r="H709" s="208"/>
      <c r="I709" s="452">
        <v>2000.12</v>
      </c>
    </row>
    <row r="710" ht="15.4" spans="1:9">
      <c r="A710" s="12" t="e">
        <v>#REF!</v>
      </c>
      <c r="B710" s="208" t="s">
        <v>1452</v>
      </c>
      <c r="C710" s="12" t="s">
        <v>1453</v>
      </c>
      <c r="D710" s="12" t="s">
        <v>1454</v>
      </c>
      <c r="E710" s="12" t="s">
        <v>1454</v>
      </c>
      <c r="F710" s="12" t="s">
        <v>1455</v>
      </c>
      <c r="G710" s="12"/>
      <c r="H710" s="12">
        <v>19061017</v>
      </c>
      <c r="I710" s="452">
        <v>2015.02</v>
      </c>
    </row>
    <row r="711" ht="15.4" spans="1:9">
      <c r="A711" s="12" t="e">
        <v>#REF!</v>
      </c>
      <c r="B711" s="208" t="s">
        <v>1452</v>
      </c>
      <c r="C711" s="12" t="s">
        <v>1453</v>
      </c>
      <c r="D711" s="12" t="s">
        <v>1454</v>
      </c>
      <c r="E711" s="12" t="s">
        <v>1454</v>
      </c>
      <c r="F711" s="12" t="s">
        <v>1455</v>
      </c>
      <c r="G711" s="12"/>
      <c r="H711" s="12">
        <v>19061016</v>
      </c>
      <c r="I711" s="452">
        <v>2015.02</v>
      </c>
    </row>
    <row r="712" ht="15.4" spans="1:9">
      <c r="A712" s="12" t="e">
        <v>#REF!</v>
      </c>
      <c r="B712" s="208" t="s">
        <v>1452</v>
      </c>
      <c r="C712" s="12" t="s">
        <v>1453</v>
      </c>
      <c r="D712" s="12" t="s">
        <v>1454</v>
      </c>
      <c r="E712" s="12" t="s">
        <v>1454</v>
      </c>
      <c r="F712" s="12" t="s">
        <v>1455</v>
      </c>
      <c r="G712" s="12"/>
      <c r="H712" s="12">
        <v>19061018</v>
      </c>
      <c r="I712" s="452">
        <v>2015.02</v>
      </c>
    </row>
    <row r="713" ht="15.4" spans="1:9">
      <c r="A713" s="12" t="e">
        <v>#REF!</v>
      </c>
      <c r="B713" s="208" t="s">
        <v>1452</v>
      </c>
      <c r="C713" s="12" t="s">
        <v>1453</v>
      </c>
      <c r="D713" s="12" t="s">
        <v>1454</v>
      </c>
      <c r="E713" s="12" t="s">
        <v>1454</v>
      </c>
      <c r="F713" s="12" t="s">
        <v>1455</v>
      </c>
      <c r="G713" s="12"/>
      <c r="H713" s="12">
        <v>19061015</v>
      </c>
      <c r="I713" s="452">
        <v>2015.02</v>
      </c>
    </row>
    <row r="714" ht="15.4" spans="1:9">
      <c r="A714" s="12" t="e">
        <v>#REF!</v>
      </c>
      <c r="B714" s="208" t="s">
        <v>1452</v>
      </c>
      <c r="C714" s="12" t="s">
        <v>1453</v>
      </c>
      <c r="D714" s="12" t="s">
        <v>1454</v>
      </c>
      <c r="E714" s="12" t="s">
        <v>1454</v>
      </c>
      <c r="F714" s="12" t="s">
        <v>1456</v>
      </c>
      <c r="G714" s="12"/>
      <c r="H714" s="12">
        <v>18032901</v>
      </c>
      <c r="I714" s="452">
        <v>2015.02</v>
      </c>
    </row>
    <row r="715" ht="15.4" spans="1:9">
      <c r="A715" s="12" t="e">
        <v>#REF!</v>
      </c>
      <c r="B715" s="208" t="s">
        <v>1452</v>
      </c>
      <c r="C715" s="12" t="s">
        <v>1453</v>
      </c>
      <c r="D715" s="12" t="s">
        <v>1454</v>
      </c>
      <c r="E715" s="12" t="s">
        <v>1454</v>
      </c>
      <c r="F715" s="12" t="s">
        <v>1455</v>
      </c>
      <c r="G715" s="12"/>
      <c r="H715" s="12">
        <v>1901010</v>
      </c>
      <c r="I715" s="452">
        <v>2015.02</v>
      </c>
    </row>
    <row r="716" ht="15.4" spans="1:9">
      <c r="A716" s="12" t="e">
        <v>#REF!</v>
      </c>
      <c r="B716" s="208" t="s">
        <v>1452</v>
      </c>
      <c r="C716" s="12" t="s">
        <v>1453</v>
      </c>
      <c r="D716" s="12" t="s">
        <v>1454</v>
      </c>
      <c r="E716" s="12" t="s">
        <v>1454</v>
      </c>
      <c r="F716" s="12" t="s">
        <v>1455</v>
      </c>
      <c r="G716" s="12"/>
      <c r="H716" s="12">
        <v>1901009</v>
      </c>
      <c r="I716" s="452">
        <v>2015.02</v>
      </c>
    </row>
    <row r="717" ht="15.4" spans="1:9">
      <c r="A717" s="12"/>
      <c r="B717" s="208" t="s">
        <v>1452</v>
      </c>
      <c r="C717" s="12" t="s">
        <v>1453</v>
      </c>
      <c r="D717" s="12" t="s">
        <v>1454</v>
      </c>
      <c r="E717" s="12" t="s">
        <v>1454</v>
      </c>
      <c r="F717" s="12" t="s">
        <v>1455</v>
      </c>
      <c r="G717" s="12"/>
      <c r="H717" s="12">
        <v>18032905</v>
      </c>
      <c r="I717" s="452">
        <v>2000.12</v>
      </c>
    </row>
    <row r="718" spans="1:9">
      <c r="A718" s="12" t="e">
        <v>#REF!</v>
      </c>
      <c r="B718" s="208" t="s">
        <v>1457</v>
      </c>
      <c r="C718" s="12" t="s">
        <v>1458</v>
      </c>
      <c r="D718" s="12">
        <v>-100</v>
      </c>
      <c r="E718" s="497" t="s">
        <v>872</v>
      </c>
      <c r="F718" s="12" t="s">
        <v>1459</v>
      </c>
      <c r="G718" s="12"/>
      <c r="H718" s="12" t="s">
        <v>1460</v>
      </c>
      <c r="I718" s="452">
        <v>2015.02</v>
      </c>
    </row>
    <row r="719" spans="1:9">
      <c r="A719" s="12" t="e">
        <v>#REF!</v>
      </c>
      <c r="B719" s="208" t="s">
        <v>1461</v>
      </c>
      <c r="C719" s="12" t="s">
        <v>1462</v>
      </c>
      <c r="D719" s="12" t="s">
        <v>1463</v>
      </c>
      <c r="E719" s="497" t="s">
        <v>872</v>
      </c>
      <c r="F719" s="12" t="s">
        <v>1464</v>
      </c>
      <c r="G719" s="12"/>
      <c r="H719" s="12">
        <v>29174489</v>
      </c>
      <c r="I719" s="452">
        <v>2015.02</v>
      </c>
    </row>
    <row r="720" spans="1:9">
      <c r="A720" s="12" t="e">
        <v>#REF!</v>
      </c>
      <c r="B720" s="208" t="s">
        <v>1465</v>
      </c>
      <c r="C720" s="12" t="s">
        <v>1466</v>
      </c>
      <c r="D720" s="12" t="s">
        <v>1467</v>
      </c>
      <c r="E720" s="497" t="s">
        <v>872</v>
      </c>
      <c r="F720" s="12" t="s">
        <v>1468</v>
      </c>
      <c r="G720" s="12"/>
      <c r="H720" s="12" t="s">
        <v>1469</v>
      </c>
      <c r="I720" s="452">
        <v>2015.02</v>
      </c>
    </row>
    <row r="721" spans="1:9">
      <c r="A721" s="12" t="e">
        <v>#REF!</v>
      </c>
      <c r="B721" s="208" t="s">
        <v>1470</v>
      </c>
      <c r="C721" s="12" t="s">
        <v>1471</v>
      </c>
      <c r="D721" s="12" t="s">
        <v>1467</v>
      </c>
      <c r="E721" s="497" t="s">
        <v>872</v>
      </c>
      <c r="F721" s="12" t="s">
        <v>1472</v>
      </c>
      <c r="G721" s="12"/>
      <c r="H721" s="12" t="s">
        <v>1473</v>
      </c>
      <c r="I721" s="452">
        <v>2015.02</v>
      </c>
    </row>
    <row r="722" spans="1:9">
      <c r="A722" s="12" t="e">
        <v>#REF!</v>
      </c>
      <c r="B722" s="208" t="s">
        <v>1474</v>
      </c>
      <c r="C722" s="12" t="s">
        <v>1475</v>
      </c>
      <c r="D722" s="12" t="s">
        <v>1440</v>
      </c>
      <c r="E722" s="497" t="s">
        <v>872</v>
      </c>
      <c r="F722" s="12" t="s">
        <v>1476</v>
      </c>
      <c r="G722" s="12"/>
      <c r="H722" s="12"/>
      <c r="I722" s="452">
        <v>2015.02</v>
      </c>
    </row>
    <row r="723" spans="1:9">
      <c r="A723" s="12" t="e">
        <v>#REF!</v>
      </c>
      <c r="B723" s="208" t="s">
        <v>1477</v>
      </c>
      <c r="C723" s="208" t="s">
        <v>1478</v>
      </c>
      <c r="D723" s="12" t="s">
        <v>1479</v>
      </c>
      <c r="E723" s="497" t="s">
        <v>872</v>
      </c>
      <c r="F723" s="12" t="s">
        <v>1480</v>
      </c>
      <c r="G723" s="12"/>
      <c r="H723" s="208" t="s">
        <v>1481</v>
      </c>
      <c r="I723" s="452">
        <v>2015.02</v>
      </c>
    </row>
    <row r="724" spans="1:9">
      <c r="A724" s="12" t="e">
        <v>#REF!</v>
      </c>
      <c r="B724" s="208" t="s">
        <v>1482</v>
      </c>
      <c r="C724" s="208" t="s">
        <v>1483</v>
      </c>
      <c r="D724" s="208" t="s">
        <v>1484</v>
      </c>
      <c r="E724" s="455"/>
      <c r="F724" s="208" t="s">
        <v>1485</v>
      </c>
      <c r="G724" s="455"/>
      <c r="H724" s="12"/>
      <c r="I724" s="452">
        <v>2015.02</v>
      </c>
    </row>
    <row r="725" spans="1:9">
      <c r="A725" s="12" t="e">
        <v>#REF!</v>
      </c>
      <c r="B725" s="208" t="s">
        <v>1486</v>
      </c>
      <c r="C725" s="208" t="s">
        <v>861</v>
      </c>
      <c r="D725" s="208" t="s">
        <v>1487</v>
      </c>
      <c r="E725" s="208" t="s">
        <v>1487</v>
      </c>
      <c r="F725" s="208" t="s">
        <v>1488</v>
      </c>
      <c r="G725" s="455"/>
      <c r="H725" s="12"/>
      <c r="I725" s="452">
        <v>2015.02</v>
      </c>
    </row>
    <row r="726" spans="1:9">
      <c r="A726" s="12" t="e">
        <v>#REF!</v>
      </c>
      <c r="B726" s="208" t="s">
        <v>1486</v>
      </c>
      <c r="C726" s="208" t="s">
        <v>861</v>
      </c>
      <c r="D726" s="208" t="s">
        <v>1487</v>
      </c>
      <c r="E726" s="208" t="s">
        <v>1487</v>
      </c>
      <c r="F726" s="208" t="s">
        <v>1488</v>
      </c>
      <c r="G726" s="455"/>
      <c r="H726" s="12"/>
      <c r="I726" s="452">
        <v>2015.02</v>
      </c>
    </row>
    <row r="727" spans="1:9">
      <c r="A727" s="12" t="e">
        <v>#REF!</v>
      </c>
      <c r="B727" s="208" t="s">
        <v>1489</v>
      </c>
      <c r="C727" s="12" t="s">
        <v>1490</v>
      </c>
      <c r="D727" s="12"/>
      <c r="E727" s="12"/>
      <c r="F727" s="455" t="s">
        <v>1491</v>
      </c>
      <c r="G727" s="445"/>
      <c r="H727" s="467"/>
      <c r="I727" s="452">
        <v>2015.02</v>
      </c>
    </row>
    <row r="728" spans="1:9">
      <c r="A728" s="12" t="e">
        <v>#REF!</v>
      </c>
      <c r="B728" s="208" t="s">
        <v>1492</v>
      </c>
      <c r="C728" s="12" t="s">
        <v>1493</v>
      </c>
      <c r="D728" s="12">
        <v>625</v>
      </c>
      <c r="E728" s="497" t="s">
        <v>872</v>
      </c>
      <c r="F728" s="12" t="s">
        <v>1494</v>
      </c>
      <c r="G728" s="497" t="s">
        <v>872</v>
      </c>
      <c r="H728" s="12">
        <v>29198105</v>
      </c>
      <c r="I728" s="452">
        <v>2015.02</v>
      </c>
    </row>
    <row r="729" spans="1:9">
      <c r="A729" s="12" t="e">
        <v>#REF!</v>
      </c>
      <c r="B729" s="208" t="s">
        <v>1495</v>
      </c>
      <c r="C729" s="12" t="s">
        <v>1493</v>
      </c>
      <c r="D729" s="12">
        <v>750</v>
      </c>
      <c r="E729" s="497" t="s">
        <v>872</v>
      </c>
      <c r="F729" s="12" t="s">
        <v>1494</v>
      </c>
      <c r="G729" s="497" t="s">
        <v>872</v>
      </c>
      <c r="H729" s="12">
        <v>29198106</v>
      </c>
      <c r="I729" s="452">
        <v>2015.02</v>
      </c>
    </row>
    <row r="730" spans="1:9">
      <c r="A730" s="12" t="e">
        <v>#REF!</v>
      </c>
      <c r="B730" s="208" t="s">
        <v>1496</v>
      </c>
      <c r="C730" s="12" t="s">
        <v>1493</v>
      </c>
      <c r="D730" s="12">
        <v>2500</v>
      </c>
      <c r="E730" s="497" t="s">
        <v>872</v>
      </c>
      <c r="F730" s="12" t="s">
        <v>1494</v>
      </c>
      <c r="G730" s="497" t="s">
        <v>872</v>
      </c>
      <c r="H730" s="12">
        <v>29198110</v>
      </c>
      <c r="I730" s="452">
        <v>2015.02</v>
      </c>
    </row>
    <row r="731" spans="1:9">
      <c r="A731" s="12" t="e">
        <v>#REF!</v>
      </c>
      <c r="B731" s="208" t="s">
        <v>1497</v>
      </c>
      <c r="C731" s="12" t="s">
        <v>1493</v>
      </c>
      <c r="D731" s="12">
        <v>5000</v>
      </c>
      <c r="E731" s="497" t="s">
        <v>872</v>
      </c>
      <c r="F731" s="12" t="s">
        <v>1494</v>
      </c>
      <c r="G731" s="497" t="s">
        <v>872</v>
      </c>
      <c r="H731" s="12">
        <v>29198111</v>
      </c>
      <c r="I731" s="452">
        <v>2015.02</v>
      </c>
    </row>
    <row r="732" spans="1:9">
      <c r="A732" s="12" t="e">
        <v>#REF!</v>
      </c>
      <c r="B732" s="208" t="s">
        <v>1498</v>
      </c>
      <c r="C732" s="12" t="s">
        <v>1493</v>
      </c>
      <c r="D732" s="12">
        <v>800</v>
      </c>
      <c r="E732" s="497" t="s">
        <v>872</v>
      </c>
      <c r="F732" s="12" t="s">
        <v>1494</v>
      </c>
      <c r="G732" s="497" t="s">
        <v>872</v>
      </c>
      <c r="H732" s="12">
        <v>31398015</v>
      </c>
      <c r="I732" s="452">
        <v>2015.02</v>
      </c>
    </row>
    <row r="733" spans="1:9">
      <c r="A733" s="12" t="e">
        <v>#REF!</v>
      </c>
      <c r="B733" s="208" t="s">
        <v>1499</v>
      </c>
      <c r="C733" s="12" t="s">
        <v>1493</v>
      </c>
      <c r="D733" s="12">
        <v>800</v>
      </c>
      <c r="E733" s="497" t="s">
        <v>872</v>
      </c>
      <c r="F733" s="12" t="s">
        <v>1494</v>
      </c>
      <c r="G733" s="497" t="s">
        <v>872</v>
      </c>
      <c r="H733" s="12">
        <v>29198113</v>
      </c>
      <c r="I733" s="452">
        <v>2015.02</v>
      </c>
    </row>
    <row r="734" spans="1:9">
      <c r="A734" s="12" t="e">
        <v>#REF!</v>
      </c>
      <c r="B734" s="208" t="s">
        <v>1500</v>
      </c>
      <c r="C734" s="12" t="s">
        <v>1493</v>
      </c>
      <c r="D734" s="12">
        <v>800</v>
      </c>
      <c r="E734" s="497" t="s">
        <v>872</v>
      </c>
      <c r="F734" s="12" t="s">
        <v>1494</v>
      </c>
      <c r="G734" s="497" t="s">
        <v>872</v>
      </c>
      <c r="H734" s="12">
        <v>29198114</v>
      </c>
      <c r="I734" s="452">
        <v>2015.02</v>
      </c>
    </row>
    <row r="735" spans="1:9">
      <c r="A735" s="12" t="e">
        <v>#REF!</v>
      </c>
      <c r="B735" s="208" t="s">
        <v>1501</v>
      </c>
      <c r="C735" s="12" t="s">
        <v>1493</v>
      </c>
      <c r="D735" s="12">
        <v>800</v>
      </c>
      <c r="E735" s="497" t="s">
        <v>872</v>
      </c>
      <c r="F735" s="12" t="s">
        <v>1494</v>
      </c>
      <c r="G735" s="497" t="s">
        <v>872</v>
      </c>
      <c r="H735" s="12">
        <v>29198107</v>
      </c>
      <c r="I735" s="452">
        <v>2015.02</v>
      </c>
    </row>
    <row r="736" spans="1:9">
      <c r="A736" s="12" t="e">
        <v>#REF!</v>
      </c>
      <c r="B736" s="208" t="s">
        <v>1502</v>
      </c>
      <c r="C736" s="12" t="s">
        <v>1503</v>
      </c>
      <c r="D736" s="12" t="s">
        <v>1504</v>
      </c>
      <c r="E736" s="497" t="s">
        <v>872</v>
      </c>
      <c r="F736" s="12" t="s">
        <v>1505</v>
      </c>
      <c r="G736" s="497" t="s">
        <v>872</v>
      </c>
      <c r="H736" s="12" t="s">
        <v>1506</v>
      </c>
      <c r="I736" s="452">
        <v>2015.02</v>
      </c>
    </row>
    <row r="737" spans="1:9">
      <c r="A737" s="12" t="e">
        <v>#REF!</v>
      </c>
      <c r="B737" s="208" t="s">
        <v>1502</v>
      </c>
      <c r="C737" s="12" t="s">
        <v>1503</v>
      </c>
      <c r="D737" s="12" t="s">
        <v>1507</v>
      </c>
      <c r="E737" s="497" t="s">
        <v>872</v>
      </c>
      <c r="F737" s="12" t="s">
        <v>1505</v>
      </c>
      <c r="G737" s="497" t="s">
        <v>872</v>
      </c>
      <c r="H737" s="12" t="s">
        <v>1508</v>
      </c>
      <c r="I737" s="452">
        <v>2015.02</v>
      </c>
    </row>
    <row r="738" spans="1:9">
      <c r="A738" s="12" t="e">
        <v>#REF!</v>
      </c>
      <c r="B738" s="208" t="s">
        <v>1509</v>
      </c>
      <c r="C738" s="12" t="s">
        <v>1503</v>
      </c>
      <c r="D738" s="12" t="s">
        <v>1507</v>
      </c>
      <c r="E738" s="497" t="s">
        <v>872</v>
      </c>
      <c r="F738" s="12" t="s">
        <v>1505</v>
      </c>
      <c r="G738" s="497" t="s">
        <v>872</v>
      </c>
      <c r="H738" s="12" t="s">
        <v>1510</v>
      </c>
      <c r="I738" s="452">
        <v>2015.02</v>
      </c>
    </row>
    <row r="739" spans="1:9">
      <c r="A739" s="12" t="e">
        <v>#REF!</v>
      </c>
      <c r="B739" s="208" t="s">
        <v>1509</v>
      </c>
      <c r="C739" s="12" t="s">
        <v>1503</v>
      </c>
      <c r="D739" s="12" t="s">
        <v>1507</v>
      </c>
      <c r="E739" s="497" t="s">
        <v>872</v>
      </c>
      <c r="F739" s="12" t="s">
        <v>1505</v>
      </c>
      <c r="G739" s="497" t="s">
        <v>872</v>
      </c>
      <c r="H739" s="12" t="s">
        <v>1511</v>
      </c>
      <c r="I739" s="452">
        <v>2015.02</v>
      </c>
    </row>
    <row r="740" spans="1:9">
      <c r="A740" s="12" t="e">
        <v>#REF!</v>
      </c>
      <c r="B740" s="208" t="s">
        <v>1512</v>
      </c>
      <c r="C740" s="12" t="s">
        <v>1503</v>
      </c>
      <c r="D740" s="12">
        <v>2000</v>
      </c>
      <c r="E740" s="497" t="s">
        <v>872</v>
      </c>
      <c r="F740" s="12" t="s">
        <v>1505</v>
      </c>
      <c r="G740" s="497" t="s">
        <v>872</v>
      </c>
      <c r="H740" s="12" t="s">
        <v>1513</v>
      </c>
      <c r="I740" s="452">
        <v>2015.02</v>
      </c>
    </row>
    <row r="741" spans="1:9">
      <c r="A741" s="12" t="e">
        <v>#REF!</v>
      </c>
      <c r="B741" s="208" t="s">
        <v>1514</v>
      </c>
      <c r="C741" s="12" t="s">
        <v>1515</v>
      </c>
      <c r="D741" s="12">
        <v>200</v>
      </c>
      <c r="E741" s="497" t="s">
        <v>872</v>
      </c>
      <c r="F741" s="12" t="s">
        <v>1516</v>
      </c>
      <c r="G741" s="497" t="s">
        <v>872</v>
      </c>
      <c r="H741" s="12" t="s">
        <v>1517</v>
      </c>
      <c r="I741" s="452">
        <v>2015.02</v>
      </c>
    </row>
    <row r="742" spans="1:9">
      <c r="A742" s="12" t="e">
        <v>#REF!</v>
      </c>
      <c r="B742" s="208" t="s">
        <v>1514</v>
      </c>
      <c r="C742" s="12" t="s">
        <v>1515</v>
      </c>
      <c r="D742" s="12">
        <v>200</v>
      </c>
      <c r="E742" s="497" t="s">
        <v>872</v>
      </c>
      <c r="F742" s="12" t="s">
        <v>1516</v>
      </c>
      <c r="G742" s="497" t="s">
        <v>872</v>
      </c>
      <c r="H742" s="12" t="s">
        <v>1518</v>
      </c>
      <c r="I742" s="452">
        <v>2015.02</v>
      </c>
    </row>
    <row r="743" spans="1:9">
      <c r="A743" s="12" t="e">
        <v>#REF!</v>
      </c>
      <c r="B743" s="208" t="s">
        <v>1519</v>
      </c>
      <c r="C743" s="12" t="s">
        <v>1503</v>
      </c>
      <c r="D743" s="497" t="s">
        <v>872</v>
      </c>
      <c r="E743" s="497" t="s">
        <v>872</v>
      </c>
      <c r="F743" s="12" t="s">
        <v>1520</v>
      </c>
      <c r="G743" s="497" t="s">
        <v>872</v>
      </c>
      <c r="H743" s="12"/>
      <c r="I743" s="452">
        <v>2015.02</v>
      </c>
    </row>
    <row r="744" spans="1:9">
      <c r="A744" s="12" t="e">
        <v>#REF!</v>
      </c>
      <c r="B744" s="208" t="s">
        <v>1521</v>
      </c>
      <c r="C744" s="12" t="s">
        <v>1522</v>
      </c>
      <c r="D744" s="12" t="s">
        <v>1523</v>
      </c>
      <c r="E744" s="497" t="s">
        <v>872</v>
      </c>
      <c r="F744" s="12" t="s">
        <v>1524</v>
      </c>
      <c r="G744" s="497" t="s">
        <v>872</v>
      </c>
      <c r="H744" s="12">
        <v>29198123</v>
      </c>
      <c r="I744" s="452">
        <v>2015.02</v>
      </c>
    </row>
    <row r="745" spans="1:9">
      <c r="A745" s="12" t="e">
        <v>#REF!</v>
      </c>
      <c r="B745" s="208" t="s">
        <v>1525</v>
      </c>
      <c r="C745" s="12" t="s">
        <v>1522</v>
      </c>
      <c r="D745" s="12" t="s">
        <v>1523</v>
      </c>
      <c r="E745" s="497" t="s">
        <v>872</v>
      </c>
      <c r="F745" s="12" t="s">
        <v>1526</v>
      </c>
      <c r="G745" s="497" t="s">
        <v>872</v>
      </c>
      <c r="H745" s="12">
        <v>29198124</v>
      </c>
      <c r="I745" s="452">
        <v>2015.02</v>
      </c>
    </row>
    <row r="746" spans="1:9">
      <c r="A746" s="12" t="e">
        <v>#REF!</v>
      </c>
      <c r="B746" s="208" t="s">
        <v>1525</v>
      </c>
      <c r="C746" s="12" t="s">
        <v>1522</v>
      </c>
      <c r="D746" s="12" t="s">
        <v>1523</v>
      </c>
      <c r="E746" s="497" t="s">
        <v>872</v>
      </c>
      <c r="F746" s="12" t="s">
        <v>1527</v>
      </c>
      <c r="G746" s="497" t="s">
        <v>872</v>
      </c>
      <c r="H746" s="12">
        <v>29301135</v>
      </c>
      <c r="I746" s="452">
        <v>2015.02</v>
      </c>
    </row>
    <row r="747" spans="1:9">
      <c r="A747" s="12" t="e">
        <v>#REF!</v>
      </c>
      <c r="B747" s="208" t="s">
        <v>1528</v>
      </c>
      <c r="C747" s="12" t="s">
        <v>1522</v>
      </c>
      <c r="D747" s="12" t="s">
        <v>1529</v>
      </c>
      <c r="E747" s="497" t="s">
        <v>872</v>
      </c>
      <c r="F747" s="12" t="s">
        <v>1530</v>
      </c>
      <c r="G747" s="497" t="s">
        <v>872</v>
      </c>
      <c r="H747" s="12">
        <v>31798194</v>
      </c>
      <c r="I747" s="452">
        <v>2015.02</v>
      </c>
    </row>
    <row r="748" spans="1:9">
      <c r="A748" s="12" t="e">
        <v>#REF!</v>
      </c>
      <c r="B748" s="208" t="s">
        <v>1528</v>
      </c>
      <c r="C748" s="12" t="s">
        <v>1522</v>
      </c>
      <c r="D748" s="12" t="s">
        <v>1529</v>
      </c>
      <c r="E748" s="497" t="s">
        <v>872</v>
      </c>
      <c r="F748" s="12" t="s">
        <v>1531</v>
      </c>
      <c r="G748" s="497" t="s">
        <v>872</v>
      </c>
      <c r="H748" s="12">
        <v>31798193</v>
      </c>
      <c r="I748" s="452">
        <v>2015.02</v>
      </c>
    </row>
    <row r="749" spans="1:9">
      <c r="A749" s="12" t="e">
        <v>#REF!</v>
      </c>
      <c r="B749" s="208" t="s">
        <v>1532</v>
      </c>
      <c r="C749" s="12" t="s">
        <v>1522</v>
      </c>
      <c r="D749" s="12" t="s">
        <v>1529</v>
      </c>
      <c r="E749" s="497" t="s">
        <v>872</v>
      </c>
      <c r="F749" s="12" t="s">
        <v>1533</v>
      </c>
      <c r="G749" s="497" t="s">
        <v>872</v>
      </c>
      <c r="H749" s="12">
        <v>31798156</v>
      </c>
      <c r="I749" s="452">
        <v>2015.02</v>
      </c>
    </row>
    <row r="750" spans="1:9">
      <c r="A750" s="12" t="e">
        <v>#REF!</v>
      </c>
      <c r="B750" s="208" t="s">
        <v>1525</v>
      </c>
      <c r="C750" s="12" t="s">
        <v>1522</v>
      </c>
      <c r="D750" s="12">
        <v>1500</v>
      </c>
      <c r="E750" s="497" t="s">
        <v>872</v>
      </c>
      <c r="F750" s="12" t="s">
        <v>1534</v>
      </c>
      <c r="G750" s="497" t="s">
        <v>872</v>
      </c>
      <c r="H750" s="12">
        <v>32260113</v>
      </c>
      <c r="I750" s="452">
        <v>2015.02</v>
      </c>
    </row>
    <row r="751" spans="1:9">
      <c r="A751" s="12" t="e">
        <v>#REF!</v>
      </c>
      <c r="B751" s="208" t="s">
        <v>1525</v>
      </c>
      <c r="C751" s="12" t="s">
        <v>1522</v>
      </c>
      <c r="D751" s="12">
        <v>2000</v>
      </c>
      <c r="E751" s="497" t="s">
        <v>872</v>
      </c>
      <c r="F751" s="12" t="s">
        <v>1535</v>
      </c>
      <c r="G751" s="497" t="s">
        <v>872</v>
      </c>
      <c r="H751" s="12">
        <v>29198125</v>
      </c>
      <c r="I751" s="452">
        <v>2015.02</v>
      </c>
    </row>
    <row r="752" spans="1:9">
      <c r="A752" s="12" t="e">
        <v>#REF!</v>
      </c>
      <c r="B752" s="208" t="s">
        <v>1528</v>
      </c>
      <c r="C752" s="12" t="s">
        <v>1522</v>
      </c>
      <c r="D752" s="12" t="s">
        <v>1529</v>
      </c>
      <c r="E752" s="497" t="s">
        <v>872</v>
      </c>
      <c r="F752" s="12" t="s">
        <v>1530</v>
      </c>
      <c r="G752" s="497" t="s">
        <v>872</v>
      </c>
      <c r="H752" s="12">
        <v>31798192</v>
      </c>
      <c r="I752" s="452">
        <v>2015.02</v>
      </c>
    </row>
    <row r="753" spans="1:9">
      <c r="A753" s="12" t="e">
        <v>#REF!</v>
      </c>
      <c r="B753" s="208" t="s">
        <v>1525</v>
      </c>
      <c r="C753" s="12" t="s">
        <v>1522</v>
      </c>
      <c r="D753" s="12" t="s">
        <v>1536</v>
      </c>
      <c r="E753" s="497" t="s">
        <v>872</v>
      </c>
      <c r="F753" s="12" t="s">
        <v>1537</v>
      </c>
      <c r="G753" s="497" t="s">
        <v>872</v>
      </c>
      <c r="H753" s="12">
        <v>31398134</v>
      </c>
      <c r="I753" s="452">
        <v>2015.02</v>
      </c>
    </row>
    <row r="754" spans="1:9">
      <c r="A754" s="12" t="e">
        <v>#REF!</v>
      </c>
      <c r="B754" s="208" t="s">
        <v>1525</v>
      </c>
      <c r="C754" s="208" t="s">
        <v>1538</v>
      </c>
      <c r="D754" s="208" t="s">
        <v>1539</v>
      </c>
      <c r="E754" s="497" t="s">
        <v>872</v>
      </c>
      <c r="F754" s="208" t="s">
        <v>1540</v>
      </c>
      <c r="G754" s="497" t="s">
        <v>872</v>
      </c>
      <c r="H754" s="12" t="s">
        <v>1541</v>
      </c>
      <c r="I754" s="452">
        <v>2000.12</v>
      </c>
    </row>
    <row r="755" spans="1:9">
      <c r="A755" s="12" t="e">
        <v>#REF!</v>
      </c>
      <c r="B755" s="208" t="s">
        <v>1525</v>
      </c>
      <c r="C755" s="208" t="s">
        <v>1538</v>
      </c>
      <c r="D755" s="208" t="s">
        <v>1539</v>
      </c>
      <c r="E755" s="12"/>
      <c r="F755" s="208"/>
      <c r="G755" s="12"/>
      <c r="H755" s="12"/>
      <c r="I755" s="452">
        <v>2000.12</v>
      </c>
    </row>
    <row r="756" spans="1:9">
      <c r="A756" s="12" t="e">
        <v>#REF!</v>
      </c>
      <c r="B756" s="208" t="s">
        <v>1542</v>
      </c>
      <c r="C756" s="208" t="s">
        <v>1538</v>
      </c>
      <c r="D756" s="12" t="s">
        <v>1543</v>
      </c>
      <c r="E756" s="497" t="s">
        <v>872</v>
      </c>
      <c r="F756" s="12" t="s">
        <v>1544</v>
      </c>
      <c r="G756" s="497" t="s">
        <v>872</v>
      </c>
      <c r="H756" s="12" t="s">
        <v>1545</v>
      </c>
      <c r="I756" s="452">
        <v>2000.12</v>
      </c>
    </row>
    <row r="757" spans="1:9">
      <c r="A757" s="12" t="e">
        <v>#REF!</v>
      </c>
      <c r="B757" s="208" t="s">
        <v>1525</v>
      </c>
      <c r="C757" s="208" t="s">
        <v>1538</v>
      </c>
      <c r="D757" s="12" t="s">
        <v>1543</v>
      </c>
      <c r="E757" s="497" t="s">
        <v>872</v>
      </c>
      <c r="F757" s="12" t="s">
        <v>1546</v>
      </c>
      <c r="G757" s="497" t="s">
        <v>872</v>
      </c>
      <c r="H757" s="12" t="s">
        <v>1547</v>
      </c>
      <c r="I757" s="452">
        <v>2000.12</v>
      </c>
    </row>
    <row r="758" spans="1:9">
      <c r="A758" s="12" t="e">
        <v>#REF!</v>
      </c>
      <c r="B758" s="208" t="s">
        <v>1542</v>
      </c>
      <c r="C758" s="208" t="s">
        <v>1538</v>
      </c>
      <c r="D758" s="12" t="s">
        <v>1539</v>
      </c>
      <c r="E758" s="497" t="s">
        <v>872</v>
      </c>
      <c r="F758" s="12" t="s">
        <v>1544</v>
      </c>
      <c r="G758" s="497" t="s">
        <v>872</v>
      </c>
      <c r="H758" s="12" t="s">
        <v>1548</v>
      </c>
      <c r="I758" s="452">
        <v>2000.12</v>
      </c>
    </row>
    <row r="759" spans="1:9">
      <c r="A759" s="12" t="e">
        <v>#REF!</v>
      </c>
      <c r="B759" s="208" t="s">
        <v>1549</v>
      </c>
      <c r="C759" s="12" t="s">
        <v>1550</v>
      </c>
      <c r="D759" s="12" t="s">
        <v>1551</v>
      </c>
      <c r="E759" s="497" t="s">
        <v>872</v>
      </c>
      <c r="F759" s="12" t="s">
        <v>1552</v>
      </c>
      <c r="G759" s="497" t="s">
        <v>872</v>
      </c>
      <c r="H759" s="12"/>
      <c r="I759" s="452">
        <v>2015.02</v>
      </c>
    </row>
    <row r="760" spans="1:9">
      <c r="A760" s="12" t="e">
        <v>#REF!</v>
      </c>
      <c r="B760" s="208" t="s">
        <v>1553</v>
      </c>
      <c r="C760" s="12" t="s">
        <v>1554</v>
      </c>
      <c r="D760" s="12" t="s">
        <v>1555</v>
      </c>
      <c r="E760" s="12"/>
      <c r="F760" s="12" t="s">
        <v>1556</v>
      </c>
      <c r="G760" s="497" t="s">
        <v>872</v>
      </c>
      <c r="H760" s="12">
        <v>34060135</v>
      </c>
      <c r="I760" s="452">
        <v>2015.02</v>
      </c>
    </row>
    <row r="761" spans="1:9">
      <c r="A761" s="12" t="e">
        <v>#REF!</v>
      </c>
      <c r="B761" s="208" t="s">
        <v>1553</v>
      </c>
      <c r="C761" s="12" t="s">
        <v>1538</v>
      </c>
      <c r="D761" s="12" t="s">
        <v>1543</v>
      </c>
      <c r="E761" s="497" t="s">
        <v>872</v>
      </c>
      <c r="F761" s="12" t="s">
        <v>1557</v>
      </c>
      <c r="G761" s="497" t="s">
        <v>872</v>
      </c>
      <c r="H761" s="12" t="s">
        <v>1558</v>
      </c>
      <c r="I761" s="452">
        <v>2015.02</v>
      </c>
    </row>
    <row r="762" spans="1:9">
      <c r="A762" s="12" t="e">
        <v>#REF!</v>
      </c>
      <c r="B762" s="208" t="s">
        <v>1553</v>
      </c>
      <c r="C762" s="12" t="s">
        <v>1522</v>
      </c>
      <c r="D762" s="12" t="s">
        <v>1559</v>
      </c>
      <c r="E762" s="497" t="s">
        <v>872</v>
      </c>
      <c r="F762" s="12" t="s">
        <v>1560</v>
      </c>
      <c r="G762" s="497" t="s">
        <v>872</v>
      </c>
      <c r="H762" s="12">
        <v>31798157</v>
      </c>
      <c r="I762" s="452">
        <v>2015.02</v>
      </c>
    </row>
    <row r="763" spans="1:9">
      <c r="A763" s="12" t="e">
        <v>#REF!</v>
      </c>
      <c r="B763" s="208" t="s">
        <v>1561</v>
      </c>
      <c r="C763" s="12" t="s">
        <v>1562</v>
      </c>
      <c r="D763" s="12" t="s">
        <v>1563</v>
      </c>
      <c r="E763" s="497" t="s">
        <v>872</v>
      </c>
      <c r="F763" s="12" t="s">
        <v>1564</v>
      </c>
      <c r="G763" s="497" t="s">
        <v>872</v>
      </c>
      <c r="H763" s="12">
        <v>1121020629</v>
      </c>
      <c r="I763" s="457">
        <v>2021.1</v>
      </c>
    </row>
    <row r="764" spans="1:9">
      <c r="A764" s="12" t="e">
        <v>#REF!</v>
      </c>
      <c r="B764" s="208" t="s">
        <v>1565</v>
      </c>
      <c r="C764" s="12" t="s">
        <v>814</v>
      </c>
      <c r="D764" s="12" t="s">
        <v>1566</v>
      </c>
      <c r="E764" s="497" t="s">
        <v>872</v>
      </c>
      <c r="F764" s="455" t="s">
        <v>1567</v>
      </c>
      <c r="G764" s="497" t="s">
        <v>872</v>
      </c>
      <c r="H764" s="12" t="s">
        <v>1568</v>
      </c>
      <c r="I764" s="452">
        <v>2015.02</v>
      </c>
    </row>
    <row r="765" spans="1:9">
      <c r="A765" s="12" t="e">
        <v>#REF!</v>
      </c>
      <c r="B765" s="208" t="s">
        <v>1565</v>
      </c>
      <c r="C765" s="12" t="s">
        <v>814</v>
      </c>
      <c r="D765" s="12" t="s">
        <v>1566</v>
      </c>
      <c r="E765" s="497" t="s">
        <v>872</v>
      </c>
      <c r="F765" s="455" t="s">
        <v>1569</v>
      </c>
      <c r="G765" s="497" t="s">
        <v>872</v>
      </c>
      <c r="H765" s="12" t="s">
        <v>1570</v>
      </c>
      <c r="I765" s="452">
        <v>2015.02</v>
      </c>
    </row>
    <row r="766" spans="1:9">
      <c r="A766" s="12" t="e">
        <v>#REF!</v>
      </c>
      <c r="B766" s="208" t="s">
        <v>1565</v>
      </c>
      <c r="C766" s="12" t="s">
        <v>814</v>
      </c>
      <c r="D766" s="12" t="s">
        <v>1566</v>
      </c>
      <c r="E766" s="497" t="s">
        <v>872</v>
      </c>
      <c r="F766" s="455" t="s">
        <v>1567</v>
      </c>
      <c r="G766" s="497" t="s">
        <v>872</v>
      </c>
      <c r="H766" s="12" t="s">
        <v>1571</v>
      </c>
      <c r="I766" s="452">
        <v>2015.02</v>
      </c>
    </row>
    <row r="767" spans="1:9">
      <c r="A767" s="12" t="e">
        <v>#REF!</v>
      </c>
      <c r="B767" s="208" t="s">
        <v>1565</v>
      </c>
      <c r="C767" s="12" t="s">
        <v>814</v>
      </c>
      <c r="D767" s="12" t="s">
        <v>1566</v>
      </c>
      <c r="E767" s="497" t="s">
        <v>872</v>
      </c>
      <c r="F767" s="455" t="s">
        <v>1567</v>
      </c>
      <c r="G767" s="497" t="s">
        <v>872</v>
      </c>
      <c r="H767" s="12" t="s">
        <v>1572</v>
      </c>
      <c r="I767" s="452">
        <v>2015.02</v>
      </c>
    </row>
    <row r="768" spans="1:9">
      <c r="A768" s="12" t="e">
        <v>#REF!</v>
      </c>
      <c r="B768" s="208" t="s">
        <v>1565</v>
      </c>
      <c r="C768" s="12" t="s">
        <v>814</v>
      </c>
      <c r="D768" s="12" t="s">
        <v>1566</v>
      </c>
      <c r="E768" s="497" t="s">
        <v>872</v>
      </c>
      <c r="F768" s="455" t="s">
        <v>1573</v>
      </c>
      <c r="G768" s="497" t="s">
        <v>872</v>
      </c>
      <c r="H768" s="12" t="s">
        <v>1574</v>
      </c>
      <c r="I768" s="452">
        <v>2015.02</v>
      </c>
    </row>
    <row r="769" spans="1:9">
      <c r="A769" s="12" t="e">
        <v>#REF!</v>
      </c>
      <c r="B769" s="208" t="s">
        <v>1565</v>
      </c>
      <c r="C769" s="12" t="s">
        <v>814</v>
      </c>
      <c r="D769" s="12" t="s">
        <v>1566</v>
      </c>
      <c r="E769" s="497" t="s">
        <v>872</v>
      </c>
      <c r="F769" s="455" t="s">
        <v>1573</v>
      </c>
      <c r="G769" s="497" t="s">
        <v>872</v>
      </c>
      <c r="H769" s="12" t="s">
        <v>1575</v>
      </c>
      <c r="I769" s="452">
        <v>2015.02</v>
      </c>
    </row>
    <row r="770" spans="1:9">
      <c r="A770" s="12" t="e">
        <v>#REF!</v>
      </c>
      <c r="B770" s="208" t="s">
        <v>1576</v>
      </c>
      <c r="C770" s="12" t="s">
        <v>1577</v>
      </c>
      <c r="D770" s="12"/>
      <c r="E770" s="455" t="s">
        <v>1578</v>
      </c>
      <c r="F770" s="455"/>
      <c r="G770" s="455"/>
      <c r="H770" s="12"/>
      <c r="I770" s="452">
        <v>2015.02</v>
      </c>
    </row>
    <row r="771" spans="1:9">
      <c r="A771" s="12" t="e">
        <v>#REF!</v>
      </c>
      <c r="B771" s="208" t="s">
        <v>1576</v>
      </c>
      <c r="C771" s="12" t="s">
        <v>1577</v>
      </c>
      <c r="D771" s="12"/>
      <c r="E771" s="455" t="s">
        <v>1579</v>
      </c>
      <c r="F771" s="455"/>
      <c r="G771" s="455"/>
      <c r="H771" s="12"/>
      <c r="I771" s="452">
        <v>2015.02</v>
      </c>
    </row>
    <row r="772" spans="1:9">
      <c r="A772" s="12" t="e">
        <v>#REF!</v>
      </c>
      <c r="B772" s="208" t="s">
        <v>1576</v>
      </c>
      <c r="C772" s="12" t="s">
        <v>1577</v>
      </c>
      <c r="D772" s="12"/>
      <c r="E772" s="455" t="s">
        <v>1578</v>
      </c>
      <c r="F772" s="455"/>
      <c r="G772" s="455"/>
      <c r="H772" s="12"/>
      <c r="I772" s="452">
        <v>2015.02</v>
      </c>
    </row>
    <row r="773" spans="1:9">
      <c r="A773" s="12" t="e">
        <v>#REF!</v>
      </c>
      <c r="B773" s="208" t="s">
        <v>1576</v>
      </c>
      <c r="C773" s="12" t="s">
        <v>1577</v>
      </c>
      <c r="D773" s="12"/>
      <c r="E773" s="455" t="s">
        <v>1579</v>
      </c>
      <c r="F773" s="455"/>
      <c r="G773" s="455"/>
      <c r="H773" s="12"/>
      <c r="I773" s="452">
        <v>2015.02</v>
      </c>
    </row>
    <row r="774" spans="1:9">
      <c r="A774" s="12" t="e">
        <v>#REF!</v>
      </c>
      <c r="B774" s="208" t="s">
        <v>1580</v>
      </c>
      <c r="C774" s="208" t="s">
        <v>1581</v>
      </c>
      <c r="D774" s="208" t="s">
        <v>1582</v>
      </c>
      <c r="E774" s="455"/>
      <c r="F774" s="208" t="s">
        <v>1583</v>
      </c>
      <c r="G774" s="208" t="s">
        <v>1584</v>
      </c>
      <c r="H774" s="12"/>
      <c r="I774" s="457">
        <v>2021.1</v>
      </c>
    </row>
    <row r="775" spans="1:9">
      <c r="A775" s="12" t="e">
        <v>#REF!</v>
      </c>
      <c r="B775" s="208" t="s">
        <v>1580</v>
      </c>
      <c r="C775" s="208" t="s">
        <v>1581</v>
      </c>
      <c r="D775" s="208" t="s">
        <v>1582</v>
      </c>
      <c r="E775" s="455"/>
      <c r="F775" s="208" t="s">
        <v>1583</v>
      </c>
      <c r="G775" s="208" t="s">
        <v>1584</v>
      </c>
      <c r="H775" s="12"/>
      <c r="I775" s="452">
        <v>2015.02</v>
      </c>
    </row>
    <row r="776" spans="1:9">
      <c r="A776" s="12" t="e">
        <v>#REF!</v>
      </c>
      <c r="B776" s="208" t="s">
        <v>1580</v>
      </c>
      <c r="C776" s="208" t="s">
        <v>1581</v>
      </c>
      <c r="D776" s="208" t="s">
        <v>1582</v>
      </c>
      <c r="E776" s="455"/>
      <c r="F776" s="208" t="s">
        <v>1583</v>
      </c>
      <c r="G776" s="208" t="s">
        <v>1584</v>
      </c>
      <c r="H776" s="12"/>
      <c r="I776" s="452">
        <v>2015.02</v>
      </c>
    </row>
    <row r="777" spans="1:9">
      <c r="A777" s="12" t="e">
        <v>#REF!</v>
      </c>
      <c r="B777" s="208" t="s">
        <v>1580</v>
      </c>
      <c r="C777" s="208" t="s">
        <v>1581</v>
      </c>
      <c r="D777" s="208" t="s">
        <v>1582</v>
      </c>
      <c r="E777" s="455"/>
      <c r="F777" s="208" t="s">
        <v>1583</v>
      </c>
      <c r="G777" s="208" t="s">
        <v>1584</v>
      </c>
      <c r="H777" s="12"/>
      <c r="I777" s="452">
        <v>2015.02</v>
      </c>
    </row>
    <row r="778" spans="1:9">
      <c r="A778" s="12" t="e">
        <v>#REF!</v>
      </c>
      <c r="B778" s="208" t="s">
        <v>1580</v>
      </c>
      <c r="C778" s="208" t="s">
        <v>1581</v>
      </c>
      <c r="D778" s="208" t="s">
        <v>1582</v>
      </c>
      <c r="E778" s="455"/>
      <c r="F778" s="208" t="s">
        <v>1583</v>
      </c>
      <c r="G778" s="208" t="s">
        <v>1584</v>
      </c>
      <c r="H778" s="12"/>
      <c r="I778" s="452">
        <v>2015.02</v>
      </c>
    </row>
    <row r="779" spans="1:9">
      <c r="A779" s="12" t="e">
        <v>#REF!</v>
      </c>
      <c r="B779" s="208" t="s">
        <v>1580</v>
      </c>
      <c r="C779" s="208" t="s">
        <v>1581</v>
      </c>
      <c r="D779" s="208" t="s">
        <v>1582</v>
      </c>
      <c r="E779" s="455"/>
      <c r="F779" s="208" t="s">
        <v>1583</v>
      </c>
      <c r="G779" s="208" t="s">
        <v>1584</v>
      </c>
      <c r="H779" s="12"/>
      <c r="I779" s="452">
        <v>2015.02</v>
      </c>
    </row>
    <row r="780" spans="1:9">
      <c r="A780" s="12" t="e">
        <v>#REF!</v>
      </c>
      <c r="B780" s="208" t="s">
        <v>1580</v>
      </c>
      <c r="C780" s="208" t="s">
        <v>1581</v>
      </c>
      <c r="D780" s="208" t="s">
        <v>1582</v>
      </c>
      <c r="E780" s="455"/>
      <c r="F780" s="208" t="s">
        <v>1583</v>
      </c>
      <c r="G780" s="208" t="s">
        <v>1584</v>
      </c>
      <c r="H780" s="12"/>
      <c r="I780" s="452">
        <v>2015.02</v>
      </c>
    </row>
    <row r="781" spans="1:9">
      <c r="A781" s="12" t="e">
        <v>#REF!</v>
      </c>
      <c r="B781" s="208" t="s">
        <v>1580</v>
      </c>
      <c r="C781" s="208" t="s">
        <v>1581</v>
      </c>
      <c r="D781" s="208" t="s">
        <v>1582</v>
      </c>
      <c r="E781" s="455"/>
      <c r="F781" s="208" t="s">
        <v>1583</v>
      </c>
      <c r="G781" s="208" t="s">
        <v>1584</v>
      </c>
      <c r="H781" s="12"/>
      <c r="I781" s="452">
        <v>2015.02</v>
      </c>
    </row>
    <row r="782" spans="1:9">
      <c r="A782" s="12" t="e">
        <v>#REF!</v>
      </c>
      <c r="B782" s="208" t="s">
        <v>1580</v>
      </c>
      <c r="C782" s="208" t="s">
        <v>1585</v>
      </c>
      <c r="D782" s="208" t="s">
        <v>1582</v>
      </c>
      <c r="E782" s="455"/>
      <c r="F782" s="208" t="s">
        <v>1583</v>
      </c>
      <c r="G782" s="208" t="s">
        <v>1584</v>
      </c>
      <c r="H782" s="12"/>
      <c r="I782" s="452">
        <v>2015.02</v>
      </c>
    </row>
    <row r="783" spans="1:9">
      <c r="A783" s="12" t="e">
        <v>#REF!</v>
      </c>
      <c r="B783" s="208" t="s">
        <v>1580</v>
      </c>
      <c r="C783" s="208" t="s">
        <v>1585</v>
      </c>
      <c r="D783" s="208" t="s">
        <v>1582</v>
      </c>
      <c r="E783" s="455"/>
      <c r="F783" s="208" t="s">
        <v>1583</v>
      </c>
      <c r="G783" s="208" t="s">
        <v>1584</v>
      </c>
      <c r="H783" s="12"/>
      <c r="I783" s="452">
        <v>2015.02</v>
      </c>
    </row>
    <row r="784" spans="1:9">
      <c r="A784" s="12" t="e">
        <v>#REF!</v>
      </c>
      <c r="B784" s="208" t="s">
        <v>1580</v>
      </c>
      <c r="C784" s="208" t="s">
        <v>1585</v>
      </c>
      <c r="D784" s="208" t="s">
        <v>1582</v>
      </c>
      <c r="E784" s="455"/>
      <c r="F784" s="208" t="s">
        <v>1583</v>
      </c>
      <c r="G784" s="208" t="s">
        <v>1584</v>
      </c>
      <c r="H784" s="12"/>
      <c r="I784" s="452">
        <v>2015.02</v>
      </c>
    </row>
    <row r="785" spans="1:9">
      <c r="A785" s="12" t="e">
        <v>#REF!</v>
      </c>
      <c r="B785" s="208" t="s">
        <v>1586</v>
      </c>
      <c r="C785" s="12" t="s">
        <v>1585</v>
      </c>
      <c r="D785" s="208" t="s">
        <v>1587</v>
      </c>
      <c r="E785" s="455"/>
      <c r="F785" s="208" t="s">
        <v>1588</v>
      </c>
      <c r="G785" s="208" t="s">
        <v>1589</v>
      </c>
      <c r="H785" s="12"/>
      <c r="I785" s="452">
        <v>2015.02</v>
      </c>
    </row>
    <row r="786" spans="1:9">
      <c r="A786" s="12" t="e">
        <v>#REF!</v>
      </c>
      <c r="B786" s="208" t="s">
        <v>1586</v>
      </c>
      <c r="C786" s="12" t="s">
        <v>1585</v>
      </c>
      <c r="D786" s="208" t="s">
        <v>1587</v>
      </c>
      <c r="E786" s="455"/>
      <c r="F786" s="208" t="s">
        <v>1588</v>
      </c>
      <c r="G786" s="208" t="s">
        <v>1589</v>
      </c>
      <c r="H786" s="12"/>
      <c r="I786" s="457">
        <v>2021.1</v>
      </c>
    </row>
    <row r="787" spans="1:9">
      <c r="A787" s="12" t="e">
        <v>#REF!</v>
      </c>
      <c r="B787" s="208" t="s">
        <v>1586</v>
      </c>
      <c r="C787" s="12" t="s">
        <v>1585</v>
      </c>
      <c r="D787" s="208" t="s">
        <v>1587</v>
      </c>
      <c r="E787" s="455"/>
      <c r="F787" s="208" t="s">
        <v>1588</v>
      </c>
      <c r="G787" s="208" t="s">
        <v>1589</v>
      </c>
      <c r="H787" s="12"/>
      <c r="I787" s="452">
        <v>2015.02</v>
      </c>
    </row>
    <row r="788" spans="1:9">
      <c r="A788" s="12" t="e">
        <v>#REF!</v>
      </c>
      <c r="B788" s="208" t="s">
        <v>1586</v>
      </c>
      <c r="C788" s="12" t="s">
        <v>1585</v>
      </c>
      <c r="D788" s="208" t="s">
        <v>1587</v>
      </c>
      <c r="E788" s="455"/>
      <c r="F788" s="208" t="s">
        <v>1588</v>
      </c>
      <c r="G788" s="208" t="s">
        <v>1589</v>
      </c>
      <c r="H788" s="12"/>
      <c r="I788" s="452">
        <v>2015.02</v>
      </c>
    </row>
    <row r="789" spans="1:9">
      <c r="A789" s="12" t="e">
        <v>#REF!</v>
      </c>
      <c r="B789" s="208" t="s">
        <v>1586</v>
      </c>
      <c r="C789" s="12" t="s">
        <v>1585</v>
      </c>
      <c r="D789" s="208" t="s">
        <v>1587</v>
      </c>
      <c r="E789" s="455"/>
      <c r="F789" s="208" t="s">
        <v>1588</v>
      </c>
      <c r="G789" s="208" t="s">
        <v>1589</v>
      </c>
      <c r="H789" s="12"/>
      <c r="I789" s="457">
        <v>2021.1</v>
      </c>
    </row>
    <row r="790" spans="1:9">
      <c r="A790" s="12" t="e">
        <v>#REF!</v>
      </c>
      <c r="B790" s="208" t="s">
        <v>1586</v>
      </c>
      <c r="C790" s="12" t="s">
        <v>1585</v>
      </c>
      <c r="D790" s="208" t="s">
        <v>1587</v>
      </c>
      <c r="E790" s="455"/>
      <c r="F790" s="208" t="s">
        <v>1588</v>
      </c>
      <c r="G790" s="208" t="s">
        <v>1589</v>
      </c>
      <c r="H790" s="12"/>
      <c r="I790" s="452">
        <v>2015.02</v>
      </c>
    </row>
    <row r="791" spans="1:9">
      <c r="A791" s="12" t="e">
        <v>#REF!</v>
      </c>
      <c r="B791" s="208" t="s">
        <v>1590</v>
      </c>
      <c r="C791" s="12" t="s">
        <v>1585</v>
      </c>
      <c r="D791" s="208" t="s">
        <v>1591</v>
      </c>
      <c r="E791" s="455"/>
      <c r="F791" s="208" t="s">
        <v>1592</v>
      </c>
      <c r="G791" s="208" t="s">
        <v>1593</v>
      </c>
      <c r="H791" s="12"/>
      <c r="I791" s="452">
        <v>2015.02</v>
      </c>
    </row>
    <row r="792" spans="1:9">
      <c r="A792" s="12" t="e">
        <v>#REF!</v>
      </c>
      <c r="B792" s="208" t="s">
        <v>1590</v>
      </c>
      <c r="C792" s="12" t="s">
        <v>1585</v>
      </c>
      <c r="D792" s="208" t="s">
        <v>1591</v>
      </c>
      <c r="E792" s="455"/>
      <c r="F792" s="208" t="s">
        <v>1592</v>
      </c>
      <c r="G792" s="208" t="s">
        <v>1593</v>
      </c>
      <c r="H792" s="12"/>
      <c r="I792" s="452">
        <v>2015.02</v>
      </c>
    </row>
    <row r="793" spans="1:9">
      <c r="A793" s="12" t="e">
        <v>#REF!</v>
      </c>
      <c r="B793" s="208" t="s">
        <v>1590</v>
      </c>
      <c r="C793" s="12" t="s">
        <v>1585</v>
      </c>
      <c r="D793" s="208" t="s">
        <v>1591</v>
      </c>
      <c r="E793" s="455"/>
      <c r="F793" s="208" t="s">
        <v>1592</v>
      </c>
      <c r="G793" s="208" t="s">
        <v>1593</v>
      </c>
      <c r="H793" s="12"/>
      <c r="I793" s="452">
        <v>2015.02</v>
      </c>
    </row>
    <row r="794" spans="1:9">
      <c r="A794" s="12" t="e">
        <v>#REF!</v>
      </c>
      <c r="B794" s="208" t="s">
        <v>1590</v>
      </c>
      <c r="C794" s="12" t="s">
        <v>1585</v>
      </c>
      <c r="D794" s="208" t="s">
        <v>1591</v>
      </c>
      <c r="E794" s="455"/>
      <c r="F794" s="208" t="s">
        <v>1592</v>
      </c>
      <c r="G794" s="208" t="s">
        <v>1593</v>
      </c>
      <c r="H794" s="12"/>
      <c r="I794" s="452">
        <v>2015.02</v>
      </c>
    </row>
    <row r="795" spans="1:9">
      <c r="A795" s="12" t="e">
        <v>#REF!</v>
      </c>
      <c r="B795" s="208" t="s">
        <v>1590</v>
      </c>
      <c r="C795" s="12" t="s">
        <v>1585</v>
      </c>
      <c r="D795" s="208" t="s">
        <v>1591</v>
      </c>
      <c r="E795" s="455"/>
      <c r="F795" s="208" t="s">
        <v>1592</v>
      </c>
      <c r="G795" s="208" t="s">
        <v>1593</v>
      </c>
      <c r="H795" s="12"/>
      <c r="I795" s="452">
        <v>2015.02</v>
      </c>
    </row>
    <row r="796" spans="1:9">
      <c r="A796" s="12" t="e">
        <v>#REF!</v>
      </c>
      <c r="B796" s="208" t="s">
        <v>1590</v>
      </c>
      <c r="C796" s="12" t="s">
        <v>1585</v>
      </c>
      <c r="D796" s="208" t="s">
        <v>1591</v>
      </c>
      <c r="E796" s="455"/>
      <c r="F796" s="208" t="s">
        <v>1592</v>
      </c>
      <c r="G796" s="208" t="s">
        <v>1593</v>
      </c>
      <c r="H796" s="12"/>
      <c r="I796" s="452">
        <v>2015.02</v>
      </c>
    </row>
    <row r="797" spans="1:9">
      <c r="A797" s="12" t="e">
        <v>#REF!</v>
      </c>
      <c r="B797" s="208" t="s">
        <v>1590</v>
      </c>
      <c r="C797" s="12" t="s">
        <v>1585</v>
      </c>
      <c r="D797" s="208" t="s">
        <v>1591</v>
      </c>
      <c r="E797" s="455"/>
      <c r="F797" s="208" t="s">
        <v>1592</v>
      </c>
      <c r="G797" s="208" t="s">
        <v>1593</v>
      </c>
      <c r="H797" s="12"/>
      <c r="I797" s="452">
        <v>2015.02</v>
      </c>
    </row>
    <row r="798" spans="1:9">
      <c r="A798" s="12" t="e">
        <v>#REF!</v>
      </c>
      <c r="B798" s="208" t="s">
        <v>1590</v>
      </c>
      <c r="C798" s="12" t="s">
        <v>1585</v>
      </c>
      <c r="D798" s="208" t="s">
        <v>1591</v>
      </c>
      <c r="E798" s="455"/>
      <c r="F798" s="208" t="s">
        <v>1592</v>
      </c>
      <c r="G798" s="208" t="s">
        <v>1593</v>
      </c>
      <c r="H798" s="12"/>
      <c r="I798" s="452">
        <v>2015.02</v>
      </c>
    </row>
    <row r="799" spans="1:9">
      <c r="A799" s="12" t="e">
        <v>#REF!</v>
      </c>
      <c r="B799" s="208" t="s">
        <v>1590</v>
      </c>
      <c r="C799" s="12" t="s">
        <v>1585</v>
      </c>
      <c r="D799" s="208" t="s">
        <v>1591</v>
      </c>
      <c r="E799" s="455"/>
      <c r="F799" s="208" t="s">
        <v>1592</v>
      </c>
      <c r="G799" s="208" t="s">
        <v>1593</v>
      </c>
      <c r="H799" s="12"/>
      <c r="I799" s="452">
        <v>2015.02</v>
      </c>
    </row>
    <row r="800" spans="1:9">
      <c r="A800" s="12" t="e">
        <v>#REF!</v>
      </c>
      <c r="B800" s="208" t="s">
        <v>1590</v>
      </c>
      <c r="C800" s="12" t="s">
        <v>1585</v>
      </c>
      <c r="D800" s="208" t="s">
        <v>1591</v>
      </c>
      <c r="E800" s="455"/>
      <c r="F800" s="208" t="s">
        <v>1592</v>
      </c>
      <c r="G800" s="208" t="s">
        <v>1593</v>
      </c>
      <c r="H800" s="12"/>
      <c r="I800" s="452">
        <v>2015.02</v>
      </c>
    </row>
    <row r="801" spans="1:9">
      <c r="A801" s="12" t="e">
        <v>#REF!</v>
      </c>
      <c r="B801" s="208" t="s">
        <v>1590</v>
      </c>
      <c r="C801" s="12" t="s">
        <v>1585</v>
      </c>
      <c r="D801" s="208" t="s">
        <v>1591</v>
      </c>
      <c r="E801" s="455"/>
      <c r="F801" s="208" t="s">
        <v>1592</v>
      </c>
      <c r="G801" s="208" t="s">
        <v>1593</v>
      </c>
      <c r="H801" s="12"/>
      <c r="I801" s="452">
        <v>2015.02</v>
      </c>
    </row>
    <row r="802" spans="1:9">
      <c r="A802" s="12" t="e">
        <v>#REF!</v>
      </c>
      <c r="B802" s="208" t="s">
        <v>1590</v>
      </c>
      <c r="C802" s="12" t="s">
        <v>1585</v>
      </c>
      <c r="D802" s="208" t="s">
        <v>1591</v>
      </c>
      <c r="E802" s="455"/>
      <c r="F802" s="208" t="s">
        <v>1592</v>
      </c>
      <c r="G802" s="208" t="s">
        <v>1593</v>
      </c>
      <c r="H802" s="12"/>
      <c r="I802" s="452">
        <v>2015.02</v>
      </c>
    </row>
    <row r="803" spans="1:9">
      <c r="A803" s="12" t="e">
        <v>#REF!</v>
      </c>
      <c r="B803" s="208" t="s">
        <v>1590</v>
      </c>
      <c r="C803" s="12" t="s">
        <v>1585</v>
      </c>
      <c r="D803" s="208" t="s">
        <v>1591</v>
      </c>
      <c r="E803" s="455"/>
      <c r="F803" s="208" t="s">
        <v>1592</v>
      </c>
      <c r="G803" s="208" t="s">
        <v>1593</v>
      </c>
      <c r="H803" s="12"/>
      <c r="I803" s="457">
        <v>2021.1</v>
      </c>
    </row>
    <row r="804" spans="1:9">
      <c r="A804" s="12" t="e">
        <v>#REF!</v>
      </c>
      <c r="B804" s="208" t="s">
        <v>1590</v>
      </c>
      <c r="C804" s="12" t="s">
        <v>1585</v>
      </c>
      <c r="D804" s="208" t="s">
        <v>1591</v>
      </c>
      <c r="E804" s="455"/>
      <c r="F804" s="208" t="s">
        <v>1592</v>
      </c>
      <c r="G804" s="208" t="s">
        <v>1593</v>
      </c>
      <c r="H804" s="12"/>
      <c r="I804" s="457">
        <v>2021.1</v>
      </c>
    </row>
    <row r="805" spans="1:9">
      <c r="A805" s="12" t="e">
        <v>#REF!</v>
      </c>
      <c r="B805" s="208" t="s">
        <v>1590</v>
      </c>
      <c r="C805" s="12" t="s">
        <v>1585</v>
      </c>
      <c r="D805" s="208" t="s">
        <v>1591</v>
      </c>
      <c r="E805" s="455"/>
      <c r="F805" s="208" t="s">
        <v>1592</v>
      </c>
      <c r="G805" s="208" t="s">
        <v>1593</v>
      </c>
      <c r="H805" s="12"/>
      <c r="I805" s="457">
        <v>2021.1</v>
      </c>
    </row>
    <row r="806" spans="1:9">
      <c r="A806" s="12" t="e">
        <v>#REF!</v>
      </c>
      <c r="B806" s="208" t="s">
        <v>1590</v>
      </c>
      <c r="C806" s="12" t="s">
        <v>1585</v>
      </c>
      <c r="D806" s="208" t="s">
        <v>1591</v>
      </c>
      <c r="E806" s="455"/>
      <c r="F806" s="208" t="s">
        <v>1592</v>
      </c>
      <c r="G806" s="208" t="s">
        <v>1593</v>
      </c>
      <c r="H806" s="12"/>
      <c r="I806" s="457">
        <v>2021.1</v>
      </c>
    </row>
    <row r="807" spans="1:9">
      <c r="A807" s="12" t="e">
        <v>#REF!</v>
      </c>
      <c r="B807" s="208" t="s">
        <v>1590</v>
      </c>
      <c r="C807" s="12" t="s">
        <v>1585</v>
      </c>
      <c r="D807" s="208" t="s">
        <v>1591</v>
      </c>
      <c r="E807" s="455"/>
      <c r="F807" s="208" t="s">
        <v>1592</v>
      </c>
      <c r="G807" s="208" t="s">
        <v>1593</v>
      </c>
      <c r="H807" s="12"/>
      <c r="I807" s="457">
        <v>2021.1</v>
      </c>
    </row>
    <row r="808" spans="1:9">
      <c r="A808" s="12" t="e">
        <v>#REF!</v>
      </c>
      <c r="B808" s="208" t="s">
        <v>1590</v>
      </c>
      <c r="C808" s="12" t="s">
        <v>1585</v>
      </c>
      <c r="D808" s="208" t="s">
        <v>1591</v>
      </c>
      <c r="E808" s="455"/>
      <c r="F808" s="208" t="s">
        <v>1592</v>
      </c>
      <c r="G808" s="208" t="s">
        <v>1593</v>
      </c>
      <c r="H808" s="12"/>
      <c r="I808" s="457">
        <v>2021.1</v>
      </c>
    </row>
    <row r="809" spans="1:9">
      <c r="A809" s="12" t="e">
        <v>#REF!</v>
      </c>
      <c r="B809" s="208" t="s">
        <v>1590</v>
      </c>
      <c r="C809" s="12" t="s">
        <v>1585</v>
      </c>
      <c r="D809" s="208" t="s">
        <v>1591</v>
      </c>
      <c r="E809" s="455"/>
      <c r="F809" s="208" t="s">
        <v>1592</v>
      </c>
      <c r="G809" s="208" t="s">
        <v>1593</v>
      </c>
      <c r="H809" s="12"/>
      <c r="I809" s="457">
        <v>2021.1</v>
      </c>
    </row>
    <row r="810" spans="1:9">
      <c r="A810" s="12" t="e">
        <v>#REF!</v>
      </c>
      <c r="B810" s="208" t="s">
        <v>1590</v>
      </c>
      <c r="C810" s="12" t="s">
        <v>1585</v>
      </c>
      <c r="D810" s="208" t="s">
        <v>1591</v>
      </c>
      <c r="E810" s="455"/>
      <c r="F810" s="208" t="s">
        <v>1592</v>
      </c>
      <c r="G810" s="208" t="s">
        <v>1593</v>
      </c>
      <c r="H810" s="12"/>
      <c r="I810" s="452">
        <v>2015.02</v>
      </c>
    </row>
    <row r="811" spans="1:9">
      <c r="A811" s="12" t="e">
        <v>#REF!</v>
      </c>
      <c r="B811" s="208" t="s">
        <v>1590</v>
      </c>
      <c r="C811" s="12" t="s">
        <v>1585</v>
      </c>
      <c r="D811" s="208" t="s">
        <v>1591</v>
      </c>
      <c r="E811" s="455"/>
      <c r="F811" s="208" t="s">
        <v>1592</v>
      </c>
      <c r="G811" s="208" t="s">
        <v>1593</v>
      </c>
      <c r="H811" s="12"/>
      <c r="I811" s="457">
        <v>2021.1</v>
      </c>
    </row>
    <row r="812" spans="1:9">
      <c r="A812" s="12" t="e">
        <v>#REF!</v>
      </c>
      <c r="B812" s="208" t="s">
        <v>1590</v>
      </c>
      <c r="C812" s="12" t="s">
        <v>1585</v>
      </c>
      <c r="D812" s="208" t="s">
        <v>1591</v>
      </c>
      <c r="E812" s="455"/>
      <c r="F812" s="208" t="s">
        <v>1592</v>
      </c>
      <c r="G812" s="208" t="s">
        <v>1593</v>
      </c>
      <c r="H812" s="12"/>
      <c r="I812" s="452">
        <v>2015.02</v>
      </c>
    </row>
    <row r="813" spans="1:9">
      <c r="A813" s="12" t="e">
        <v>#REF!</v>
      </c>
      <c r="B813" s="208" t="s">
        <v>1590</v>
      </c>
      <c r="C813" s="12" t="s">
        <v>1585</v>
      </c>
      <c r="D813" s="208" t="s">
        <v>1591</v>
      </c>
      <c r="E813" s="455"/>
      <c r="F813" s="208" t="s">
        <v>1592</v>
      </c>
      <c r="G813" s="208" t="s">
        <v>1593</v>
      </c>
      <c r="H813" s="12"/>
      <c r="I813" s="457">
        <v>2021.1</v>
      </c>
    </row>
    <row r="814" spans="1:9">
      <c r="A814" s="12" t="e">
        <v>#REF!</v>
      </c>
      <c r="B814" s="208" t="s">
        <v>1590</v>
      </c>
      <c r="C814" s="12" t="s">
        <v>1585</v>
      </c>
      <c r="D814" s="208" t="s">
        <v>1591</v>
      </c>
      <c r="E814" s="455"/>
      <c r="F814" s="208" t="s">
        <v>1592</v>
      </c>
      <c r="G814" s="208" t="s">
        <v>1593</v>
      </c>
      <c r="H814" s="12"/>
      <c r="I814" s="457">
        <v>2021.1</v>
      </c>
    </row>
    <row r="815" spans="1:9">
      <c r="A815" s="12" t="e">
        <v>#REF!</v>
      </c>
      <c r="B815" s="208" t="s">
        <v>1590</v>
      </c>
      <c r="C815" s="12" t="s">
        <v>1585</v>
      </c>
      <c r="D815" s="208" t="s">
        <v>1591</v>
      </c>
      <c r="E815" s="455"/>
      <c r="F815" s="208" t="s">
        <v>1592</v>
      </c>
      <c r="G815" s="208" t="s">
        <v>1593</v>
      </c>
      <c r="H815" s="12"/>
      <c r="I815" s="457">
        <v>2021.1</v>
      </c>
    </row>
    <row r="816" spans="1:9">
      <c r="A816" s="12" t="e">
        <v>#REF!</v>
      </c>
      <c r="B816" s="208" t="s">
        <v>1590</v>
      </c>
      <c r="C816" s="12" t="s">
        <v>1585</v>
      </c>
      <c r="D816" s="208" t="s">
        <v>1594</v>
      </c>
      <c r="E816" s="455"/>
      <c r="F816" s="208" t="s">
        <v>1595</v>
      </c>
      <c r="G816" s="208" t="s">
        <v>1596</v>
      </c>
      <c r="H816" s="12"/>
      <c r="I816" s="452">
        <v>2015.02</v>
      </c>
    </row>
    <row r="817" spans="1:9">
      <c r="A817" s="12" t="e">
        <v>#REF!</v>
      </c>
      <c r="B817" s="208" t="s">
        <v>1590</v>
      </c>
      <c r="C817" s="12" t="s">
        <v>1585</v>
      </c>
      <c r="D817" s="208" t="s">
        <v>1594</v>
      </c>
      <c r="E817" s="455"/>
      <c r="F817" s="208" t="s">
        <v>1595</v>
      </c>
      <c r="G817" s="208" t="s">
        <v>1596</v>
      </c>
      <c r="H817" s="12"/>
      <c r="I817" s="457">
        <v>2019.1</v>
      </c>
    </row>
    <row r="818" spans="1:9">
      <c r="A818" s="12" t="e">
        <v>#REF!</v>
      </c>
      <c r="B818" s="208" t="s">
        <v>1590</v>
      </c>
      <c r="C818" s="12" t="s">
        <v>1585</v>
      </c>
      <c r="D818" s="208" t="s">
        <v>1594</v>
      </c>
      <c r="E818" s="455"/>
      <c r="F818" s="208" t="s">
        <v>1595</v>
      </c>
      <c r="G818" s="208" t="s">
        <v>1596</v>
      </c>
      <c r="H818" s="12"/>
      <c r="I818" s="452">
        <v>2015.02</v>
      </c>
    </row>
    <row r="819" spans="1:9">
      <c r="A819" s="12" t="e">
        <v>#REF!</v>
      </c>
      <c r="B819" s="208" t="s">
        <v>1590</v>
      </c>
      <c r="C819" s="12" t="s">
        <v>1585</v>
      </c>
      <c r="D819" s="208" t="s">
        <v>1594</v>
      </c>
      <c r="E819" s="455"/>
      <c r="F819" s="208" t="s">
        <v>1595</v>
      </c>
      <c r="G819" s="208" t="s">
        <v>1596</v>
      </c>
      <c r="H819" s="12"/>
      <c r="I819" s="452">
        <v>2015.02</v>
      </c>
    </row>
    <row r="820" spans="1:9">
      <c r="A820" s="12" t="e">
        <v>#REF!</v>
      </c>
      <c r="B820" s="208" t="s">
        <v>1590</v>
      </c>
      <c r="C820" s="12" t="s">
        <v>1585</v>
      </c>
      <c r="D820" s="208" t="s">
        <v>1594</v>
      </c>
      <c r="E820" s="455"/>
      <c r="F820" s="208" t="s">
        <v>1595</v>
      </c>
      <c r="G820" s="208" t="s">
        <v>1597</v>
      </c>
      <c r="H820" s="12"/>
      <c r="I820" s="457">
        <v>2021.1</v>
      </c>
    </row>
    <row r="821" spans="1:9">
      <c r="A821" s="12" t="e">
        <v>#REF!</v>
      </c>
      <c r="B821" s="208" t="s">
        <v>1590</v>
      </c>
      <c r="C821" s="12" t="s">
        <v>1585</v>
      </c>
      <c r="D821" s="208" t="s">
        <v>1591</v>
      </c>
      <c r="E821" s="455"/>
      <c r="F821" s="208" t="s">
        <v>1592</v>
      </c>
      <c r="G821" s="208" t="s">
        <v>1593</v>
      </c>
      <c r="H821" s="12"/>
      <c r="I821" s="452">
        <v>2000.12</v>
      </c>
    </row>
    <row r="822" spans="1:9">
      <c r="A822" s="12" t="e">
        <v>#REF!</v>
      </c>
      <c r="B822" s="208" t="s">
        <v>1590</v>
      </c>
      <c r="C822" s="12" t="s">
        <v>1585</v>
      </c>
      <c r="D822" s="208" t="s">
        <v>1591</v>
      </c>
      <c r="E822" s="455"/>
      <c r="F822" s="208" t="s">
        <v>1592</v>
      </c>
      <c r="G822" s="208" t="s">
        <v>1593</v>
      </c>
      <c r="H822" s="12"/>
      <c r="I822" s="452">
        <v>2000.12</v>
      </c>
    </row>
    <row r="823" spans="1:9">
      <c r="A823" s="12" t="e">
        <v>#REF!</v>
      </c>
      <c r="B823" s="453" t="s">
        <v>1312</v>
      </c>
      <c r="C823" s="468" t="s">
        <v>1356</v>
      </c>
      <c r="D823" s="469" t="s">
        <v>1357</v>
      </c>
      <c r="E823" s="503" t="s">
        <v>872</v>
      </c>
      <c r="F823" s="468" t="s">
        <v>1358</v>
      </c>
      <c r="G823" s="503" t="s">
        <v>872</v>
      </c>
      <c r="H823" s="468">
        <v>9407002</v>
      </c>
      <c r="I823" s="452">
        <v>2000.12</v>
      </c>
    </row>
    <row r="824" spans="1:9">
      <c r="A824" s="12" t="e">
        <v>#REF!</v>
      </c>
      <c r="B824" s="192" t="s">
        <v>1312</v>
      </c>
      <c r="C824" s="468" t="s">
        <v>1356</v>
      </c>
      <c r="D824" s="469" t="s">
        <v>1357</v>
      </c>
      <c r="E824" s="503" t="s">
        <v>872</v>
      </c>
      <c r="F824" s="468" t="s">
        <v>1358</v>
      </c>
      <c r="G824" s="503" t="s">
        <v>872</v>
      </c>
      <c r="H824" s="468">
        <v>9407001</v>
      </c>
      <c r="I824" s="452">
        <v>2000.12</v>
      </c>
    </row>
    <row r="825" spans="1:9">
      <c r="A825" s="12" t="e">
        <v>#REF!</v>
      </c>
      <c r="B825" s="208" t="s">
        <v>1598</v>
      </c>
      <c r="C825" s="192" t="s">
        <v>1599</v>
      </c>
      <c r="D825" s="458" t="s">
        <v>1600</v>
      </c>
      <c r="E825" s="464" t="s">
        <v>1600</v>
      </c>
      <c r="F825" s="192" t="s">
        <v>1601</v>
      </c>
      <c r="G825" s="455"/>
      <c r="H825" s="12" t="s">
        <v>1602</v>
      </c>
      <c r="I825" s="457">
        <v>2021.1</v>
      </c>
    </row>
    <row r="826" spans="1:9">
      <c r="A826" s="12" t="e">
        <v>#REF!</v>
      </c>
      <c r="B826" s="208" t="s">
        <v>1598</v>
      </c>
      <c r="C826" s="192" t="s">
        <v>1599</v>
      </c>
      <c r="D826" s="458" t="s">
        <v>1600</v>
      </c>
      <c r="E826" s="464" t="s">
        <v>1600</v>
      </c>
      <c r="F826" s="192" t="s">
        <v>1601</v>
      </c>
      <c r="G826" s="455"/>
      <c r="H826" s="12" t="s">
        <v>1603</v>
      </c>
      <c r="I826" s="457">
        <v>2021.1</v>
      </c>
    </row>
    <row r="827" spans="1:9">
      <c r="A827" s="12" t="e">
        <v>#REF!</v>
      </c>
      <c r="B827" s="208" t="s">
        <v>1598</v>
      </c>
      <c r="C827" s="192" t="s">
        <v>1599</v>
      </c>
      <c r="D827" s="458" t="s">
        <v>1600</v>
      </c>
      <c r="E827" s="464" t="s">
        <v>1600</v>
      </c>
      <c r="F827" s="192" t="s">
        <v>1601</v>
      </c>
      <c r="G827" s="455"/>
      <c r="H827" s="12" t="s">
        <v>1604</v>
      </c>
      <c r="I827" s="457">
        <v>2021.1</v>
      </c>
    </row>
    <row r="828" spans="1:9">
      <c r="A828" s="12" t="e">
        <v>#REF!</v>
      </c>
      <c r="B828" s="208" t="s">
        <v>1598</v>
      </c>
      <c r="C828" s="192" t="s">
        <v>1599</v>
      </c>
      <c r="D828" s="458" t="s">
        <v>1600</v>
      </c>
      <c r="E828" s="464" t="s">
        <v>1600</v>
      </c>
      <c r="F828" s="192" t="s">
        <v>1601</v>
      </c>
      <c r="G828" s="455"/>
      <c r="H828" s="12" t="s">
        <v>1605</v>
      </c>
      <c r="I828" s="457">
        <v>2021.1</v>
      </c>
    </row>
    <row r="829" spans="1:9">
      <c r="A829" s="12" t="e">
        <v>#REF!</v>
      </c>
      <c r="B829" s="208" t="s">
        <v>1598</v>
      </c>
      <c r="C829" s="192" t="s">
        <v>1599</v>
      </c>
      <c r="D829" s="458" t="s">
        <v>1606</v>
      </c>
      <c r="E829" s="464" t="s">
        <v>1606</v>
      </c>
      <c r="F829" s="192" t="s">
        <v>1601</v>
      </c>
      <c r="G829" s="455"/>
      <c r="H829" s="12" t="s">
        <v>1607</v>
      </c>
      <c r="I829" s="457">
        <v>2021.1</v>
      </c>
    </row>
    <row r="830" spans="1:9">
      <c r="A830" s="12" t="e">
        <v>#REF!</v>
      </c>
      <c r="B830" s="208" t="s">
        <v>1598</v>
      </c>
      <c r="C830" s="192" t="s">
        <v>1599</v>
      </c>
      <c r="D830" s="458" t="s">
        <v>1600</v>
      </c>
      <c r="E830" s="464" t="s">
        <v>1600</v>
      </c>
      <c r="F830" s="192" t="s">
        <v>1608</v>
      </c>
      <c r="G830" s="455"/>
      <c r="H830" s="12" t="s">
        <v>1609</v>
      </c>
      <c r="I830" s="457">
        <v>2021.1</v>
      </c>
    </row>
    <row r="831" spans="1:9">
      <c r="A831" s="12" t="e">
        <v>#REF!</v>
      </c>
      <c r="B831" s="208" t="s">
        <v>1598</v>
      </c>
      <c r="C831" s="192" t="s">
        <v>1599</v>
      </c>
      <c r="D831" s="458" t="s">
        <v>1600</v>
      </c>
      <c r="E831" s="464" t="s">
        <v>1600</v>
      </c>
      <c r="F831" s="192" t="s">
        <v>1601</v>
      </c>
      <c r="G831" s="455"/>
      <c r="H831" s="12" t="s">
        <v>1610</v>
      </c>
      <c r="I831" s="457">
        <v>2021.1</v>
      </c>
    </row>
    <row r="832" spans="1:9">
      <c r="A832" s="12" t="e">
        <v>#REF!</v>
      </c>
      <c r="B832" s="208" t="s">
        <v>1611</v>
      </c>
      <c r="C832" s="192"/>
      <c r="D832" s="12" t="s">
        <v>1202</v>
      </c>
      <c r="E832" s="455"/>
      <c r="F832" s="192"/>
      <c r="G832" s="455"/>
      <c r="H832" s="12"/>
      <c r="I832" s="452">
        <v>2000.12</v>
      </c>
    </row>
    <row r="833" spans="1:9">
      <c r="A833" s="12" t="e">
        <v>#REF!</v>
      </c>
      <c r="B833" s="208" t="s">
        <v>1056</v>
      </c>
      <c r="C833" s="12" t="s">
        <v>1612</v>
      </c>
      <c r="D833" s="12" t="s">
        <v>1613</v>
      </c>
      <c r="E833" s="12"/>
      <c r="F833" s="12"/>
      <c r="G833" s="12"/>
      <c r="H833" s="455"/>
      <c r="I833" s="452">
        <v>2015.02</v>
      </c>
    </row>
    <row r="834" spans="1:9">
      <c r="A834" s="12" t="e">
        <v>#REF!</v>
      </c>
      <c r="B834" s="208" t="s">
        <v>1056</v>
      </c>
      <c r="C834" s="12" t="s">
        <v>1612</v>
      </c>
      <c r="D834" s="12" t="s">
        <v>1058</v>
      </c>
      <c r="E834" s="12"/>
      <c r="F834" s="12"/>
      <c r="G834" s="12"/>
      <c r="H834" s="455"/>
      <c r="I834" s="452">
        <v>2015.02</v>
      </c>
    </row>
    <row r="835" spans="1:9">
      <c r="A835" s="12" t="e">
        <v>#REF!</v>
      </c>
      <c r="B835" s="208" t="s">
        <v>1056</v>
      </c>
      <c r="C835" s="12" t="s">
        <v>1612</v>
      </c>
      <c r="D835" s="12" t="s">
        <v>1614</v>
      </c>
      <c r="E835" s="12"/>
      <c r="F835" s="12"/>
      <c r="G835" s="12"/>
      <c r="H835" s="455"/>
      <c r="I835" s="452">
        <v>2015.02</v>
      </c>
    </row>
    <row r="836" spans="1:9">
      <c r="A836" s="12" t="e">
        <v>#REF!</v>
      </c>
      <c r="B836" s="208" t="s">
        <v>1007</v>
      </c>
      <c r="C836" s="12" t="s">
        <v>1615</v>
      </c>
      <c r="D836" s="12" t="s">
        <v>1613</v>
      </c>
      <c r="E836" s="12"/>
      <c r="F836" s="12" t="s">
        <v>1616</v>
      </c>
      <c r="G836" s="12"/>
      <c r="H836" s="455"/>
      <c r="I836" s="452">
        <v>2015.02</v>
      </c>
    </row>
    <row r="837" spans="1:9">
      <c r="A837" s="12" t="e">
        <v>#REF!</v>
      </c>
      <c r="B837" s="208" t="s">
        <v>1007</v>
      </c>
      <c r="C837" s="12" t="s">
        <v>1615</v>
      </c>
      <c r="D837" s="12" t="s">
        <v>1058</v>
      </c>
      <c r="E837" s="12"/>
      <c r="F837" s="12" t="s">
        <v>1617</v>
      </c>
      <c r="G837" s="12"/>
      <c r="H837" s="455"/>
      <c r="I837" s="452">
        <v>2015.02</v>
      </c>
    </row>
    <row r="838" spans="1:9">
      <c r="A838" s="12" t="e">
        <v>#REF!</v>
      </c>
      <c r="B838" s="208" t="s">
        <v>1366</v>
      </c>
      <c r="C838" s="12" t="s">
        <v>1618</v>
      </c>
      <c r="D838" s="12" t="s">
        <v>1619</v>
      </c>
      <c r="E838" s="12"/>
      <c r="F838" s="12"/>
      <c r="G838" s="208" t="s">
        <v>1620</v>
      </c>
      <c r="H838" s="455"/>
      <c r="I838" s="452">
        <v>2015.02</v>
      </c>
    </row>
    <row r="839" spans="1:9">
      <c r="A839" s="12" t="e">
        <v>#REF!</v>
      </c>
      <c r="B839" s="208" t="s">
        <v>1366</v>
      </c>
      <c r="C839" s="12" t="s">
        <v>1618</v>
      </c>
      <c r="D839" s="12" t="s">
        <v>1621</v>
      </c>
      <c r="E839" s="12"/>
      <c r="F839" s="12"/>
      <c r="G839" s="208" t="s">
        <v>1620</v>
      </c>
      <c r="H839" s="455"/>
      <c r="I839" s="452">
        <v>2015.02</v>
      </c>
    </row>
    <row r="840" spans="1:9">
      <c r="A840" s="12" t="e">
        <v>#REF!</v>
      </c>
      <c r="B840" s="208" t="s">
        <v>1622</v>
      </c>
      <c r="C840" s="12" t="s">
        <v>1623</v>
      </c>
      <c r="D840" s="12"/>
      <c r="E840" s="12"/>
      <c r="F840" s="12"/>
      <c r="G840" s="12" t="s">
        <v>1624</v>
      </c>
      <c r="H840" s="455"/>
      <c r="I840" s="452">
        <v>2015.02</v>
      </c>
    </row>
    <row r="841" spans="1:9">
      <c r="A841" s="12" t="e">
        <v>#REF!</v>
      </c>
      <c r="B841" s="208" t="s">
        <v>1622</v>
      </c>
      <c r="C841" s="12" t="s">
        <v>1623</v>
      </c>
      <c r="D841" s="12"/>
      <c r="E841" s="12"/>
      <c r="F841" s="12"/>
      <c r="G841" s="12" t="s">
        <v>1624</v>
      </c>
      <c r="H841" s="455"/>
      <c r="I841" s="452">
        <v>2015.02</v>
      </c>
    </row>
    <row r="842" spans="1:9">
      <c r="A842" s="12" t="e">
        <v>#REF!</v>
      </c>
      <c r="B842" s="208" t="s">
        <v>1622</v>
      </c>
      <c r="C842" s="12" t="s">
        <v>1625</v>
      </c>
      <c r="D842" s="12"/>
      <c r="E842" s="12"/>
      <c r="F842" s="12"/>
      <c r="G842" s="12" t="s">
        <v>1626</v>
      </c>
      <c r="H842" s="455"/>
      <c r="I842" s="452">
        <v>2015.02</v>
      </c>
    </row>
    <row r="843" spans="1:9">
      <c r="A843" s="452" t="e">
        <v>#REF!</v>
      </c>
      <c r="B843" s="208" t="s">
        <v>1627</v>
      </c>
      <c r="C843" s="12" t="s">
        <v>1628</v>
      </c>
      <c r="D843" s="12" t="s">
        <v>1629</v>
      </c>
      <c r="E843" s="12"/>
      <c r="F843" s="12"/>
      <c r="G843" s="12"/>
      <c r="H843" s="12"/>
      <c r="I843" s="452">
        <v>2015.02</v>
      </c>
    </row>
  </sheetData>
  <mergeCells count="4">
    <mergeCell ref="C10:C11"/>
    <mergeCell ref="C12:C21"/>
    <mergeCell ref="C22:C23"/>
    <mergeCell ref="C564:C567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2"/>
  <sheetViews>
    <sheetView topLeftCell="A50" workbookViewId="0">
      <selection activeCell="H50" sqref="H$1:H$1048576"/>
    </sheetView>
  </sheetViews>
  <sheetFormatPr defaultColWidth="9.02654867256637" defaultRowHeight="13.5" outlineLevelCol="6"/>
  <cols>
    <col min="1" max="1" width="6.53097345132743" style="62" customWidth="1"/>
    <col min="2" max="2" width="8.56637168141593" style="62" customWidth="1"/>
    <col min="3" max="3" width="30.7256637168142" style="62" customWidth="1"/>
    <col min="4" max="4" width="31.2212389380531" style="62" customWidth="1"/>
    <col min="5" max="5" width="19.5221238938053" style="62" customWidth="1"/>
    <col min="6" max="6" width="12.7964601769912" style="62" customWidth="1"/>
    <col min="7" max="7" width="8.53097345132743" style="62" customWidth="1"/>
    <col min="8" max="16384" width="9.02654867256637" style="62"/>
  </cols>
  <sheetData>
    <row r="1" ht="27" spans="1:7">
      <c r="A1" s="435" t="s">
        <v>28</v>
      </c>
      <c r="B1" s="435" t="s">
        <v>0</v>
      </c>
      <c r="C1" s="443" t="s">
        <v>1630</v>
      </c>
      <c r="D1" s="435" t="s">
        <v>1631</v>
      </c>
      <c r="E1" s="435" t="s">
        <v>1632</v>
      </c>
      <c r="F1" s="435" t="s">
        <v>1633</v>
      </c>
      <c r="G1" s="444" t="s">
        <v>37</v>
      </c>
    </row>
    <row r="2" spans="1:7">
      <c r="A2" s="12">
        <v>1</v>
      </c>
      <c r="B2" s="12" t="s">
        <v>1634</v>
      </c>
      <c r="C2" s="208" t="s">
        <v>1635</v>
      </c>
      <c r="D2" s="445" t="s">
        <v>1636</v>
      </c>
      <c r="E2" s="445" t="s">
        <v>1637</v>
      </c>
      <c r="F2" s="445" t="s">
        <v>1637</v>
      </c>
      <c r="G2" s="446">
        <v>2015.02</v>
      </c>
    </row>
    <row r="3" spans="1:7">
      <c r="A3" s="12">
        <v>2</v>
      </c>
      <c r="B3" s="12" t="s">
        <v>1634</v>
      </c>
      <c r="C3" s="208" t="s">
        <v>1635</v>
      </c>
      <c r="D3" s="445" t="s">
        <v>1636</v>
      </c>
      <c r="E3" s="445" t="s">
        <v>1637</v>
      </c>
      <c r="F3" s="445" t="s">
        <v>1637</v>
      </c>
      <c r="G3" s="446">
        <v>2015.02</v>
      </c>
    </row>
    <row r="4" spans="1:7">
      <c r="A4" s="12">
        <v>3</v>
      </c>
      <c r="B4" s="12" t="s">
        <v>1634</v>
      </c>
      <c r="C4" s="208" t="s">
        <v>1635</v>
      </c>
      <c r="D4" s="445" t="s">
        <v>1636</v>
      </c>
      <c r="E4" s="445" t="s">
        <v>1638</v>
      </c>
      <c r="F4" s="445" t="s">
        <v>1639</v>
      </c>
      <c r="G4" s="446">
        <v>2015.02</v>
      </c>
    </row>
    <row r="5" spans="1:7">
      <c r="A5" s="12">
        <v>4</v>
      </c>
      <c r="B5" s="12" t="s">
        <v>1634</v>
      </c>
      <c r="C5" s="208" t="s">
        <v>1635</v>
      </c>
      <c r="D5" s="445" t="s">
        <v>1636</v>
      </c>
      <c r="E5" s="445" t="s">
        <v>1638</v>
      </c>
      <c r="F5" s="445" t="s">
        <v>1639</v>
      </c>
      <c r="G5" s="446">
        <v>2015.02</v>
      </c>
    </row>
    <row r="6" spans="1:7">
      <c r="A6" s="12">
        <v>5</v>
      </c>
      <c r="B6" s="12" t="s">
        <v>1634</v>
      </c>
      <c r="C6" s="208" t="s">
        <v>1635</v>
      </c>
      <c r="D6" s="445" t="s">
        <v>1636</v>
      </c>
      <c r="E6" s="445" t="s">
        <v>1638</v>
      </c>
      <c r="F6" s="445" t="s">
        <v>1639</v>
      </c>
      <c r="G6" s="446">
        <v>2015.02</v>
      </c>
    </row>
    <row r="7" spans="1:7">
      <c r="A7" s="12">
        <v>6</v>
      </c>
      <c r="B7" s="12" t="s">
        <v>1634</v>
      </c>
      <c r="C7" s="208" t="s">
        <v>1635</v>
      </c>
      <c r="D7" s="445" t="s">
        <v>1636</v>
      </c>
      <c r="E7" s="445" t="s">
        <v>1638</v>
      </c>
      <c r="F7" s="445" t="s">
        <v>1639</v>
      </c>
      <c r="G7" s="446">
        <v>2015.02</v>
      </c>
    </row>
    <row r="8" spans="1:7">
      <c r="A8" s="12">
        <v>7</v>
      </c>
      <c r="B8" s="12" t="s">
        <v>1634</v>
      </c>
      <c r="C8" s="208" t="s">
        <v>1635</v>
      </c>
      <c r="D8" s="445" t="s">
        <v>1636</v>
      </c>
      <c r="E8" s="445" t="s">
        <v>1638</v>
      </c>
      <c r="F8" s="445" t="s">
        <v>1639</v>
      </c>
      <c r="G8" s="446">
        <v>2015.02</v>
      </c>
    </row>
    <row r="9" spans="1:7">
      <c r="A9" s="12">
        <v>8</v>
      </c>
      <c r="B9" s="12" t="s">
        <v>1634</v>
      </c>
      <c r="C9" s="208" t="s">
        <v>1635</v>
      </c>
      <c r="D9" s="445" t="s">
        <v>1636</v>
      </c>
      <c r="E9" s="445" t="s">
        <v>1638</v>
      </c>
      <c r="F9" s="445" t="s">
        <v>1639</v>
      </c>
      <c r="G9" s="446">
        <v>2015.02</v>
      </c>
    </row>
    <row r="10" spans="1:7">
      <c r="A10" s="12">
        <v>9</v>
      </c>
      <c r="B10" s="12" t="s">
        <v>1634</v>
      </c>
      <c r="C10" s="208" t="s">
        <v>1635</v>
      </c>
      <c r="D10" s="445" t="s">
        <v>1636</v>
      </c>
      <c r="E10" s="445" t="s">
        <v>1638</v>
      </c>
      <c r="F10" s="445" t="s">
        <v>1639</v>
      </c>
      <c r="G10" s="446">
        <v>2015.02</v>
      </c>
    </row>
    <row r="11" spans="1:7">
      <c r="A11" s="12">
        <v>10</v>
      </c>
      <c r="B11" s="12" t="s">
        <v>1634</v>
      </c>
      <c r="C11" s="208" t="s">
        <v>1635</v>
      </c>
      <c r="D11" s="445" t="s">
        <v>1636</v>
      </c>
      <c r="E11" s="445" t="s">
        <v>1638</v>
      </c>
      <c r="F11" s="445" t="s">
        <v>1639</v>
      </c>
      <c r="G11" s="446">
        <v>2015.02</v>
      </c>
    </row>
    <row r="12" spans="1:7">
      <c r="A12" s="12">
        <v>11</v>
      </c>
      <c r="B12" s="12" t="s">
        <v>1634</v>
      </c>
      <c r="C12" s="208" t="s">
        <v>1635</v>
      </c>
      <c r="D12" s="445" t="s">
        <v>1636</v>
      </c>
      <c r="E12" s="445" t="s">
        <v>1638</v>
      </c>
      <c r="F12" s="445" t="s">
        <v>1639</v>
      </c>
      <c r="G12" s="446">
        <v>2015.02</v>
      </c>
    </row>
    <row r="13" spans="1:7">
      <c r="A13" s="12">
        <v>12</v>
      </c>
      <c r="B13" s="12" t="s">
        <v>1634</v>
      </c>
      <c r="C13" s="208" t="s">
        <v>1635</v>
      </c>
      <c r="D13" s="445" t="s">
        <v>1636</v>
      </c>
      <c r="E13" s="445" t="s">
        <v>1638</v>
      </c>
      <c r="F13" s="445" t="s">
        <v>1639</v>
      </c>
      <c r="G13" s="446">
        <v>2015.02</v>
      </c>
    </row>
    <row r="14" spans="1:7">
      <c r="A14" s="12">
        <v>13</v>
      </c>
      <c r="B14" s="12" t="s">
        <v>1634</v>
      </c>
      <c r="C14" s="208" t="s">
        <v>1635</v>
      </c>
      <c r="D14" s="445" t="s">
        <v>1636</v>
      </c>
      <c r="E14" s="445" t="s">
        <v>1638</v>
      </c>
      <c r="F14" s="445" t="s">
        <v>1639</v>
      </c>
      <c r="G14" s="446">
        <v>2015.02</v>
      </c>
    </row>
    <row r="15" spans="1:7">
      <c r="A15" s="12">
        <v>14</v>
      </c>
      <c r="B15" s="12" t="s">
        <v>1634</v>
      </c>
      <c r="C15" s="208" t="s">
        <v>1635</v>
      </c>
      <c r="D15" s="445" t="s">
        <v>1636</v>
      </c>
      <c r="E15" s="445" t="s">
        <v>1638</v>
      </c>
      <c r="F15" s="445" t="s">
        <v>1639</v>
      </c>
      <c r="G15" s="446">
        <v>2015.02</v>
      </c>
    </row>
    <row r="16" spans="1:7">
      <c r="A16" s="12">
        <v>15</v>
      </c>
      <c r="B16" s="12" t="s">
        <v>1634</v>
      </c>
      <c r="C16" s="208" t="s">
        <v>1635</v>
      </c>
      <c r="D16" s="445" t="s">
        <v>1636</v>
      </c>
      <c r="E16" s="445" t="s">
        <v>1638</v>
      </c>
      <c r="F16" s="445" t="s">
        <v>1639</v>
      </c>
      <c r="G16" s="446">
        <v>2015.02</v>
      </c>
    </row>
    <row r="17" spans="1:7">
      <c r="A17" s="12">
        <v>16</v>
      </c>
      <c r="B17" s="12" t="s">
        <v>1634</v>
      </c>
      <c r="C17" s="208" t="s">
        <v>1635</v>
      </c>
      <c r="D17" s="445" t="s">
        <v>1636</v>
      </c>
      <c r="E17" s="445" t="s">
        <v>1638</v>
      </c>
      <c r="F17" s="445" t="s">
        <v>1639</v>
      </c>
      <c r="G17" s="446">
        <v>2015.02</v>
      </c>
    </row>
    <row r="18" spans="1:7">
      <c r="A18" s="12">
        <v>17</v>
      </c>
      <c r="B18" s="12" t="s">
        <v>1634</v>
      </c>
      <c r="C18" s="208" t="s">
        <v>1635</v>
      </c>
      <c r="D18" s="445" t="s">
        <v>1636</v>
      </c>
      <c r="E18" s="445" t="s">
        <v>1638</v>
      </c>
      <c r="F18" s="445" t="s">
        <v>1639</v>
      </c>
      <c r="G18" s="446">
        <v>2015.02</v>
      </c>
    </row>
    <row r="19" spans="1:7">
      <c r="A19" s="12">
        <v>18</v>
      </c>
      <c r="B19" s="12" t="s">
        <v>1634</v>
      </c>
      <c r="C19" s="208" t="s">
        <v>1635</v>
      </c>
      <c r="D19" s="445" t="s">
        <v>1636</v>
      </c>
      <c r="E19" s="445" t="s">
        <v>1638</v>
      </c>
      <c r="F19" s="445" t="s">
        <v>1639</v>
      </c>
      <c r="G19" s="446">
        <v>2015.02</v>
      </c>
    </row>
    <row r="20" spans="1:7">
      <c r="A20" s="12">
        <v>19</v>
      </c>
      <c r="B20" s="12" t="s">
        <v>1634</v>
      </c>
      <c r="C20" s="208" t="s">
        <v>1635</v>
      </c>
      <c r="D20" s="445" t="s">
        <v>1636</v>
      </c>
      <c r="E20" s="445" t="s">
        <v>1638</v>
      </c>
      <c r="F20" s="445" t="s">
        <v>1639</v>
      </c>
      <c r="G20" s="446">
        <v>2015.02</v>
      </c>
    </row>
    <row r="21" spans="1:7">
      <c r="A21" s="12">
        <v>20</v>
      </c>
      <c r="B21" s="12" t="s">
        <v>1634</v>
      </c>
      <c r="C21" s="208" t="s">
        <v>1635</v>
      </c>
      <c r="D21" s="445" t="s">
        <v>1636</v>
      </c>
      <c r="E21" s="445" t="s">
        <v>1638</v>
      </c>
      <c r="F21" s="445" t="s">
        <v>1639</v>
      </c>
      <c r="G21" s="446">
        <v>2015.02</v>
      </c>
    </row>
    <row r="22" spans="1:7">
      <c r="A22" s="12">
        <v>21</v>
      </c>
      <c r="B22" s="12" t="s">
        <v>1634</v>
      </c>
      <c r="C22" s="208" t="s">
        <v>1635</v>
      </c>
      <c r="D22" s="445" t="s">
        <v>1636</v>
      </c>
      <c r="E22" s="445" t="s">
        <v>1638</v>
      </c>
      <c r="F22" s="445" t="s">
        <v>1639</v>
      </c>
      <c r="G22" s="446">
        <v>2015.02</v>
      </c>
    </row>
    <row r="23" spans="1:7">
      <c r="A23" s="12">
        <v>22</v>
      </c>
      <c r="B23" s="12" t="s">
        <v>1634</v>
      </c>
      <c r="C23" s="208" t="s">
        <v>1635</v>
      </c>
      <c r="D23" s="445" t="s">
        <v>1636</v>
      </c>
      <c r="E23" s="445" t="s">
        <v>1638</v>
      </c>
      <c r="F23" s="445" t="s">
        <v>1639</v>
      </c>
      <c r="G23" s="446">
        <v>2015.02</v>
      </c>
    </row>
    <row r="24" spans="1:7">
      <c r="A24" s="12">
        <v>23</v>
      </c>
      <c r="B24" s="12" t="s">
        <v>1634</v>
      </c>
      <c r="C24" s="208" t="s">
        <v>1635</v>
      </c>
      <c r="D24" s="445" t="s">
        <v>1636</v>
      </c>
      <c r="E24" s="445" t="s">
        <v>1638</v>
      </c>
      <c r="F24" s="445" t="s">
        <v>1639</v>
      </c>
      <c r="G24" s="446">
        <v>2015.02</v>
      </c>
    </row>
    <row r="25" spans="1:7">
      <c r="A25" s="12">
        <v>24</v>
      </c>
      <c r="B25" s="12" t="s">
        <v>1634</v>
      </c>
      <c r="C25" s="208" t="s">
        <v>1635</v>
      </c>
      <c r="D25" s="445" t="s">
        <v>1636</v>
      </c>
      <c r="E25" s="445" t="s">
        <v>1638</v>
      </c>
      <c r="F25" s="445" t="s">
        <v>1639</v>
      </c>
      <c r="G25" s="446">
        <v>2015.02</v>
      </c>
    </row>
    <row r="26" spans="1:7">
      <c r="A26" s="12">
        <v>25</v>
      </c>
      <c r="B26" s="12" t="s">
        <v>1634</v>
      </c>
      <c r="C26" s="208" t="s">
        <v>1635</v>
      </c>
      <c r="D26" s="445" t="s">
        <v>1636</v>
      </c>
      <c r="E26" s="445" t="s">
        <v>1638</v>
      </c>
      <c r="F26" s="445" t="s">
        <v>1639</v>
      </c>
      <c r="G26" s="446">
        <v>2015.02</v>
      </c>
    </row>
    <row r="27" spans="1:7">
      <c r="A27" s="12">
        <v>26</v>
      </c>
      <c r="B27" s="12" t="s">
        <v>1634</v>
      </c>
      <c r="C27" s="208" t="s">
        <v>1635</v>
      </c>
      <c r="D27" s="445" t="s">
        <v>1636</v>
      </c>
      <c r="E27" s="445" t="s">
        <v>1638</v>
      </c>
      <c r="F27" s="445" t="s">
        <v>1639</v>
      </c>
      <c r="G27" s="446">
        <v>2015.02</v>
      </c>
    </row>
    <row r="28" spans="1:7">
      <c r="A28" s="12">
        <v>27</v>
      </c>
      <c r="B28" s="12" t="s">
        <v>1634</v>
      </c>
      <c r="C28" s="208" t="s">
        <v>1635</v>
      </c>
      <c r="D28" s="445" t="s">
        <v>1636</v>
      </c>
      <c r="E28" s="445" t="s">
        <v>1638</v>
      </c>
      <c r="F28" s="445" t="s">
        <v>1639</v>
      </c>
      <c r="G28" s="446">
        <v>2015.02</v>
      </c>
    </row>
    <row r="29" spans="1:7">
      <c r="A29" s="12">
        <v>28</v>
      </c>
      <c r="B29" s="12" t="s">
        <v>1634</v>
      </c>
      <c r="C29" s="208" t="s">
        <v>1635</v>
      </c>
      <c r="D29" s="445" t="s">
        <v>1640</v>
      </c>
      <c r="E29" s="445" t="s">
        <v>1638</v>
      </c>
      <c r="F29" s="445" t="s">
        <v>1639</v>
      </c>
      <c r="G29" s="446">
        <v>2015.02</v>
      </c>
    </row>
    <row r="30" spans="1:7">
      <c r="A30" s="12">
        <v>29</v>
      </c>
      <c r="B30" s="12" t="s">
        <v>1634</v>
      </c>
      <c r="C30" s="208" t="s">
        <v>1635</v>
      </c>
      <c r="D30" s="445" t="s">
        <v>1640</v>
      </c>
      <c r="E30" s="445" t="s">
        <v>1638</v>
      </c>
      <c r="F30" s="445" t="s">
        <v>1639</v>
      </c>
      <c r="G30" s="446">
        <v>2015.02</v>
      </c>
    </row>
    <row r="31" spans="1:7">
      <c r="A31" s="12">
        <v>30</v>
      </c>
      <c r="B31" s="12" t="s">
        <v>1634</v>
      </c>
      <c r="C31" s="208" t="s">
        <v>1635</v>
      </c>
      <c r="D31" s="445" t="s">
        <v>1636</v>
      </c>
      <c r="E31" s="445" t="s">
        <v>1641</v>
      </c>
      <c r="F31" s="445" t="s">
        <v>1639</v>
      </c>
      <c r="G31" s="446">
        <v>2015.02</v>
      </c>
    </row>
    <row r="32" spans="1:7">
      <c r="A32" s="12">
        <v>31</v>
      </c>
      <c r="B32" s="12" t="s">
        <v>1634</v>
      </c>
      <c r="C32" s="208" t="s">
        <v>1635</v>
      </c>
      <c r="D32" s="445" t="s">
        <v>1640</v>
      </c>
      <c r="E32" s="445" t="s">
        <v>1641</v>
      </c>
      <c r="F32" s="445" t="s">
        <v>1639</v>
      </c>
      <c r="G32" s="446">
        <v>2015.02</v>
      </c>
    </row>
    <row r="33" spans="1:7">
      <c r="A33" s="12">
        <v>32</v>
      </c>
      <c r="B33" s="12" t="s">
        <v>1634</v>
      </c>
      <c r="C33" s="208" t="s">
        <v>1635</v>
      </c>
      <c r="D33" s="445" t="s">
        <v>1640</v>
      </c>
      <c r="E33" s="445" t="s">
        <v>1638</v>
      </c>
      <c r="F33" s="445" t="s">
        <v>1639</v>
      </c>
      <c r="G33" s="446">
        <v>2015.02</v>
      </c>
    </row>
    <row r="34" spans="1:7">
      <c r="A34" s="12">
        <v>33</v>
      </c>
      <c r="B34" s="12" t="s">
        <v>1634</v>
      </c>
      <c r="C34" s="208" t="s">
        <v>1635</v>
      </c>
      <c r="D34" s="445" t="s">
        <v>1640</v>
      </c>
      <c r="E34" s="445" t="s">
        <v>1638</v>
      </c>
      <c r="F34" s="445" t="s">
        <v>1639</v>
      </c>
      <c r="G34" s="446">
        <v>2015.02</v>
      </c>
    </row>
    <row r="35" spans="1:7">
      <c r="A35" s="12">
        <v>34</v>
      </c>
      <c r="B35" s="12" t="s">
        <v>1634</v>
      </c>
      <c r="C35" s="208" t="s">
        <v>1635</v>
      </c>
      <c r="D35" s="445" t="s">
        <v>1640</v>
      </c>
      <c r="E35" s="445" t="s">
        <v>1641</v>
      </c>
      <c r="F35" s="445" t="s">
        <v>1639</v>
      </c>
      <c r="G35" s="446">
        <v>2015.02</v>
      </c>
    </row>
    <row r="36" spans="1:7">
      <c r="A36" s="12">
        <v>35</v>
      </c>
      <c r="B36" s="12" t="s">
        <v>1634</v>
      </c>
      <c r="C36" s="208" t="s">
        <v>1635</v>
      </c>
      <c r="D36" s="445" t="s">
        <v>1636</v>
      </c>
      <c r="E36" s="445" t="s">
        <v>1641</v>
      </c>
      <c r="F36" s="445" t="s">
        <v>1639</v>
      </c>
      <c r="G36" s="446">
        <v>2015.02</v>
      </c>
    </row>
    <row r="37" spans="1:7">
      <c r="A37" s="12">
        <v>36</v>
      </c>
      <c r="B37" s="12" t="s">
        <v>1634</v>
      </c>
      <c r="C37" s="208" t="s">
        <v>1635</v>
      </c>
      <c r="D37" s="445" t="s">
        <v>1640</v>
      </c>
      <c r="E37" s="445" t="s">
        <v>1641</v>
      </c>
      <c r="F37" s="445" t="s">
        <v>1639</v>
      </c>
      <c r="G37" s="446">
        <v>2015.02</v>
      </c>
    </row>
    <row r="38" spans="1:7">
      <c r="A38" s="12">
        <v>37</v>
      </c>
      <c r="B38" s="12" t="s">
        <v>1634</v>
      </c>
      <c r="C38" s="208" t="s">
        <v>1635</v>
      </c>
      <c r="D38" s="445" t="s">
        <v>1636</v>
      </c>
      <c r="E38" s="445" t="s">
        <v>1641</v>
      </c>
      <c r="F38" s="445" t="s">
        <v>1639</v>
      </c>
      <c r="G38" s="446">
        <v>2015.02</v>
      </c>
    </row>
    <row r="39" spans="1:7">
      <c r="A39" s="12">
        <v>38</v>
      </c>
      <c r="B39" s="12" t="s">
        <v>1634</v>
      </c>
      <c r="C39" s="208" t="s">
        <v>1635</v>
      </c>
      <c r="D39" s="445" t="s">
        <v>1636</v>
      </c>
      <c r="E39" s="445" t="s">
        <v>1641</v>
      </c>
      <c r="F39" s="445" t="s">
        <v>1639</v>
      </c>
      <c r="G39" s="446">
        <v>2015.02</v>
      </c>
    </row>
    <row r="40" spans="1:7">
      <c r="A40" s="12">
        <v>39</v>
      </c>
      <c r="B40" s="12" t="s">
        <v>1634</v>
      </c>
      <c r="C40" s="208" t="s">
        <v>1635</v>
      </c>
      <c r="D40" s="445" t="s">
        <v>1636</v>
      </c>
      <c r="E40" s="445" t="s">
        <v>1641</v>
      </c>
      <c r="F40" s="445" t="s">
        <v>1639</v>
      </c>
      <c r="G40" s="446">
        <v>2015.02</v>
      </c>
    </row>
    <row r="41" spans="1:7">
      <c r="A41" s="12">
        <v>40</v>
      </c>
      <c r="B41" s="12" t="s">
        <v>1634</v>
      </c>
      <c r="C41" s="208" t="s">
        <v>1635</v>
      </c>
      <c r="D41" s="445" t="s">
        <v>1640</v>
      </c>
      <c r="E41" s="445" t="s">
        <v>1641</v>
      </c>
      <c r="F41" s="445" t="s">
        <v>1639</v>
      </c>
      <c r="G41" s="446">
        <v>2015.02</v>
      </c>
    </row>
    <row r="42" spans="1:7">
      <c r="A42" s="12">
        <v>41</v>
      </c>
      <c r="B42" s="12" t="s">
        <v>1634</v>
      </c>
      <c r="C42" s="208" t="s">
        <v>1635</v>
      </c>
      <c r="D42" s="445" t="s">
        <v>1640</v>
      </c>
      <c r="E42" s="445" t="s">
        <v>1641</v>
      </c>
      <c r="F42" s="445" t="s">
        <v>1639</v>
      </c>
      <c r="G42" s="446">
        <v>2015.02</v>
      </c>
    </row>
    <row r="43" spans="1:7">
      <c r="A43" s="12">
        <v>42</v>
      </c>
      <c r="B43" s="12" t="s">
        <v>1634</v>
      </c>
      <c r="C43" s="208" t="s">
        <v>1635</v>
      </c>
      <c r="D43" s="445" t="s">
        <v>1640</v>
      </c>
      <c r="E43" s="445" t="s">
        <v>1641</v>
      </c>
      <c r="F43" s="445" t="s">
        <v>1639</v>
      </c>
      <c r="G43" s="446">
        <v>2015.02</v>
      </c>
    </row>
    <row r="44" spans="1:7">
      <c r="A44" s="12">
        <v>43</v>
      </c>
      <c r="B44" s="12" t="s">
        <v>1634</v>
      </c>
      <c r="C44" s="208" t="s">
        <v>1635</v>
      </c>
      <c r="D44" s="445" t="s">
        <v>1640</v>
      </c>
      <c r="E44" s="445" t="s">
        <v>1638</v>
      </c>
      <c r="F44" s="445" t="s">
        <v>1639</v>
      </c>
      <c r="G44" s="446">
        <v>2015.02</v>
      </c>
    </row>
    <row r="45" spans="1:7">
      <c r="A45" s="12">
        <v>44</v>
      </c>
      <c r="B45" s="12" t="s">
        <v>1634</v>
      </c>
      <c r="C45" s="208" t="s">
        <v>1635</v>
      </c>
      <c r="D45" s="445" t="s">
        <v>1636</v>
      </c>
      <c r="E45" s="445" t="s">
        <v>1641</v>
      </c>
      <c r="F45" s="445" t="s">
        <v>1639</v>
      </c>
      <c r="G45" s="446">
        <v>2015.02</v>
      </c>
    </row>
    <row r="46" spans="1:7">
      <c r="A46" s="12">
        <v>45</v>
      </c>
      <c r="B46" s="12" t="s">
        <v>1634</v>
      </c>
      <c r="C46" s="208" t="s">
        <v>1635</v>
      </c>
      <c r="D46" s="445" t="s">
        <v>1636</v>
      </c>
      <c r="E46" s="445" t="s">
        <v>1641</v>
      </c>
      <c r="F46" s="445" t="s">
        <v>1639</v>
      </c>
      <c r="G46" s="446">
        <v>2015.02</v>
      </c>
    </row>
    <row r="47" spans="1:7">
      <c r="A47" s="12">
        <v>46</v>
      </c>
      <c r="B47" s="12" t="s">
        <v>1634</v>
      </c>
      <c r="C47" s="208" t="s">
        <v>1635</v>
      </c>
      <c r="D47" s="445" t="s">
        <v>1640</v>
      </c>
      <c r="E47" s="445" t="s">
        <v>1641</v>
      </c>
      <c r="F47" s="445" t="s">
        <v>1639</v>
      </c>
      <c r="G47" s="446">
        <v>2015.02</v>
      </c>
    </row>
    <row r="48" spans="1:7">
      <c r="A48" s="12">
        <v>47</v>
      </c>
      <c r="B48" s="12" t="s">
        <v>1634</v>
      </c>
      <c r="C48" s="208" t="s">
        <v>1635</v>
      </c>
      <c r="D48" s="445" t="s">
        <v>1640</v>
      </c>
      <c r="E48" s="445" t="s">
        <v>1638</v>
      </c>
      <c r="F48" s="445" t="s">
        <v>1639</v>
      </c>
      <c r="G48" s="446">
        <v>2015.02</v>
      </c>
    </row>
    <row r="49" spans="1:7">
      <c r="A49" s="12">
        <v>48</v>
      </c>
      <c r="B49" s="12" t="s">
        <v>1634</v>
      </c>
      <c r="C49" s="208" t="s">
        <v>1635</v>
      </c>
      <c r="D49" s="445" t="s">
        <v>1636</v>
      </c>
      <c r="E49" s="445" t="s">
        <v>1638</v>
      </c>
      <c r="F49" s="445" t="s">
        <v>1639</v>
      </c>
      <c r="G49" s="446">
        <v>2015.02</v>
      </c>
    </row>
    <row r="50" spans="1:7">
      <c r="A50" s="12">
        <v>49</v>
      </c>
      <c r="B50" s="12" t="s">
        <v>1634</v>
      </c>
      <c r="C50" s="208" t="s">
        <v>1635</v>
      </c>
      <c r="D50" s="445" t="s">
        <v>1640</v>
      </c>
      <c r="E50" s="445" t="s">
        <v>1638</v>
      </c>
      <c r="F50" s="445" t="s">
        <v>1639</v>
      </c>
      <c r="G50" s="446">
        <v>2015.02</v>
      </c>
    </row>
    <row r="51" spans="1:7">
      <c r="A51" s="12">
        <v>50</v>
      </c>
      <c r="B51" s="12" t="s">
        <v>1634</v>
      </c>
      <c r="C51" s="208" t="s">
        <v>1635</v>
      </c>
      <c r="D51" s="445" t="s">
        <v>1640</v>
      </c>
      <c r="E51" s="445" t="s">
        <v>1638</v>
      </c>
      <c r="F51" s="445" t="s">
        <v>1639</v>
      </c>
      <c r="G51" s="446">
        <v>2015.02</v>
      </c>
    </row>
    <row r="52" spans="1:7">
      <c r="A52" s="12">
        <v>51</v>
      </c>
      <c r="B52" s="12" t="s">
        <v>1634</v>
      </c>
      <c r="C52" s="208" t="s">
        <v>1635</v>
      </c>
      <c r="D52" s="445" t="s">
        <v>1636</v>
      </c>
      <c r="E52" s="445" t="s">
        <v>1638</v>
      </c>
      <c r="F52" s="445" t="s">
        <v>1639</v>
      </c>
      <c r="G52" s="446">
        <v>2015.02</v>
      </c>
    </row>
    <row r="53" spans="1:7">
      <c r="A53" s="12">
        <v>52</v>
      </c>
      <c r="B53" s="12" t="s">
        <v>1634</v>
      </c>
      <c r="C53" s="208" t="s">
        <v>1635</v>
      </c>
      <c r="D53" s="445" t="s">
        <v>1642</v>
      </c>
      <c r="E53" s="445" t="s">
        <v>1641</v>
      </c>
      <c r="F53" s="445" t="s">
        <v>1639</v>
      </c>
      <c r="G53" s="446">
        <v>2015.02</v>
      </c>
    </row>
    <row r="54" spans="1:7">
      <c r="A54" s="12">
        <v>53</v>
      </c>
      <c r="B54" s="12" t="s">
        <v>1634</v>
      </c>
      <c r="C54" s="208" t="s">
        <v>1635</v>
      </c>
      <c r="D54" s="445" t="s">
        <v>1642</v>
      </c>
      <c r="E54" s="445" t="s">
        <v>1638</v>
      </c>
      <c r="F54" s="445" t="s">
        <v>1639</v>
      </c>
      <c r="G54" s="446">
        <v>2015.02</v>
      </c>
    </row>
    <row r="55" spans="1:7">
      <c r="A55" s="12">
        <v>54</v>
      </c>
      <c r="B55" s="12" t="s">
        <v>1634</v>
      </c>
      <c r="C55" s="208" t="s">
        <v>1635</v>
      </c>
      <c r="D55" s="445" t="s">
        <v>1640</v>
      </c>
      <c r="E55" s="445" t="s">
        <v>1641</v>
      </c>
      <c r="F55" s="445" t="s">
        <v>1639</v>
      </c>
      <c r="G55" s="446">
        <v>2015.02</v>
      </c>
    </row>
    <row r="56" spans="1:7">
      <c r="A56" s="12">
        <v>55</v>
      </c>
      <c r="B56" s="12" t="s">
        <v>1634</v>
      </c>
      <c r="C56" s="208" t="s">
        <v>1635</v>
      </c>
      <c r="D56" s="445" t="s">
        <v>1640</v>
      </c>
      <c r="E56" s="445" t="s">
        <v>1641</v>
      </c>
      <c r="F56" s="445" t="s">
        <v>1639</v>
      </c>
      <c r="G56" s="446">
        <v>2015.02</v>
      </c>
    </row>
    <row r="57" spans="1:7">
      <c r="A57" s="12">
        <v>56</v>
      </c>
      <c r="B57" s="12" t="s">
        <v>1634</v>
      </c>
      <c r="C57" s="208" t="s">
        <v>1635</v>
      </c>
      <c r="D57" s="445" t="s">
        <v>1636</v>
      </c>
      <c r="E57" s="445" t="s">
        <v>1643</v>
      </c>
      <c r="F57" s="445" t="s">
        <v>1639</v>
      </c>
      <c r="G57" s="446">
        <v>2015.02</v>
      </c>
    </row>
    <row r="58" spans="1:7">
      <c r="A58" s="12">
        <v>57</v>
      </c>
      <c r="B58" s="12" t="s">
        <v>1634</v>
      </c>
      <c r="C58" s="208" t="s">
        <v>1635</v>
      </c>
      <c r="D58" s="445" t="s">
        <v>1636</v>
      </c>
      <c r="E58" s="445" t="s">
        <v>1643</v>
      </c>
      <c r="F58" s="445" t="s">
        <v>1639</v>
      </c>
      <c r="G58" s="446">
        <v>2015.02</v>
      </c>
    </row>
    <row r="59" spans="1:7">
      <c r="A59" s="12">
        <v>58</v>
      </c>
      <c r="B59" s="12" t="s">
        <v>1634</v>
      </c>
      <c r="C59" s="208" t="s">
        <v>1635</v>
      </c>
      <c r="D59" s="445" t="s">
        <v>1636</v>
      </c>
      <c r="E59" s="445" t="s">
        <v>1643</v>
      </c>
      <c r="F59" s="445" t="s">
        <v>1639</v>
      </c>
      <c r="G59" s="446">
        <v>2015.02</v>
      </c>
    </row>
    <row r="60" spans="1:7">
      <c r="A60" s="12">
        <v>59</v>
      </c>
      <c r="B60" s="12" t="s">
        <v>1634</v>
      </c>
      <c r="C60" s="208" t="s">
        <v>1635</v>
      </c>
      <c r="D60" s="445" t="s">
        <v>1636</v>
      </c>
      <c r="E60" s="445" t="s">
        <v>1643</v>
      </c>
      <c r="F60" s="445" t="s">
        <v>1639</v>
      </c>
      <c r="G60" s="446">
        <v>2015.02</v>
      </c>
    </row>
    <row r="61" spans="1:7">
      <c r="A61" s="12">
        <v>60</v>
      </c>
      <c r="B61" s="12" t="s">
        <v>1634</v>
      </c>
      <c r="C61" s="208" t="s">
        <v>1635</v>
      </c>
      <c r="D61" s="445" t="s">
        <v>1636</v>
      </c>
      <c r="E61" s="445" t="s">
        <v>1643</v>
      </c>
      <c r="F61" s="445" t="s">
        <v>1639</v>
      </c>
      <c r="G61" s="446">
        <v>2015.02</v>
      </c>
    </row>
    <row r="62" spans="1:7">
      <c r="A62" s="12">
        <v>61</v>
      </c>
      <c r="B62" s="12" t="s">
        <v>1634</v>
      </c>
      <c r="C62" s="208" t="s">
        <v>1635</v>
      </c>
      <c r="D62" s="445" t="s">
        <v>1636</v>
      </c>
      <c r="E62" s="445" t="s">
        <v>1638</v>
      </c>
      <c r="F62" s="445" t="s">
        <v>1639</v>
      </c>
      <c r="G62" s="446">
        <v>2015.02</v>
      </c>
    </row>
    <row r="63" spans="1:7">
      <c r="A63" s="12">
        <v>62</v>
      </c>
      <c r="B63" s="12" t="s">
        <v>1634</v>
      </c>
      <c r="C63" s="208" t="s">
        <v>1635</v>
      </c>
      <c r="D63" s="445" t="s">
        <v>1636</v>
      </c>
      <c r="E63" s="445" t="s">
        <v>1638</v>
      </c>
      <c r="F63" s="445" t="s">
        <v>1639</v>
      </c>
      <c r="G63" s="446">
        <v>2015.02</v>
      </c>
    </row>
    <row r="64" spans="1:7">
      <c r="A64" s="12">
        <v>63</v>
      </c>
      <c r="B64" s="12" t="s">
        <v>1634</v>
      </c>
      <c r="C64" s="208" t="s">
        <v>1635</v>
      </c>
      <c r="D64" s="445" t="s">
        <v>1636</v>
      </c>
      <c r="E64" s="445" t="s">
        <v>1638</v>
      </c>
      <c r="F64" s="445" t="s">
        <v>1639</v>
      </c>
      <c r="G64" s="446">
        <v>2015.02</v>
      </c>
    </row>
    <row r="65" spans="1:7">
      <c r="A65" s="12">
        <v>64</v>
      </c>
      <c r="B65" s="12" t="s">
        <v>1634</v>
      </c>
      <c r="C65" s="208" t="s">
        <v>1635</v>
      </c>
      <c r="D65" s="445" t="s">
        <v>1636</v>
      </c>
      <c r="E65" s="445" t="s">
        <v>1638</v>
      </c>
      <c r="F65" s="445" t="s">
        <v>1639</v>
      </c>
      <c r="G65" s="446">
        <v>2015.02</v>
      </c>
    </row>
    <row r="66" spans="1:7">
      <c r="A66" s="12">
        <v>65</v>
      </c>
      <c r="B66" s="12" t="s">
        <v>1634</v>
      </c>
      <c r="C66" s="208" t="s">
        <v>1635</v>
      </c>
      <c r="D66" s="445" t="s">
        <v>1636</v>
      </c>
      <c r="E66" s="445" t="s">
        <v>1643</v>
      </c>
      <c r="F66" s="445" t="s">
        <v>1639</v>
      </c>
      <c r="G66" s="446">
        <v>2015.02</v>
      </c>
    </row>
    <row r="67" spans="1:7">
      <c r="A67" s="12">
        <v>66</v>
      </c>
      <c r="B67" s="12" t="s">
        <v>1634</v>
      </c>
      <c r="C67" s="208" t="s">
        <v>1635</v>
      </c>
      <c r="D67" s="445" t="s">
        <v>1636</v>
      </c>
      <c r="E67" s="445" t="s">
        <v>1643</v>
      </c>
      <c r="F67" s="445" t="s">
        <v>1639</v>
      </c>
      <c r="G67" s="446">
        <v>2015.02</v>
      </c>
    </row>
    <row r="68" spans="1:7">
      <c r="A68" s="12">
        <v>67</v>
      </c>
      <c r="B68" s="12" t="s">
        <v>1634</v>
      </c>
      <c r="C68" s="208" t="s">
        <v>1635</v>
      </c>
      <c r="D68" s="445" t="s">
        <v>1636</v>
      </c>
      <c r="E68" s="445" t="s">
        <v>1638</v>
      </c>
      <c r="F68" s="445" t="s">
        <v>1639</v>
      </c>
      <c r="G68" s="446">
        <v>2015.02</v>
      </c>
    </row>
    <row r="69" spans="1:7">
      <c r="A69" s="12">
        <v>68</v>
      </c>
      <c r="B69" s="12" t="s">
        <v>1634</v>
      </c>
      <c r="C69" s="208" t="s">
        <v>1635</v>
      </c>
      <c r="D69" s="445" t="s">
        <v>1636</v>
      </c>
      <c r="E69" s="445" t="s">
        <v>1638</v>
      </c>
      <c r="F69" s="445" t="s">
        <v>1639</v>
      </c>
      <c r="G69" s="446">
        <v>2015.02</v>
      </c>
    </row>
    <row r="70" spans="1:7">
      <c r="A70" s="12">
        <v>69</v>
      </c>
      <c r="B70" s="12" t="s">
        <v>1634</v>
      </c>
      <c r="C70" s="208" t="s">
        <v>1635</v>
      </c>
      <c r="D70" s="445" t="s">
        <v>1636</v>
      </c>
      <c r="E70" s="445" t="s">
        <v>1638</v>
      </c>
      <c r="F70" s="445" t="s">
        <v>1639</v>
      </c>
      <c r="G70" s="446">
        <v>2015.02</v>
      </c>
    </row>
    <row r="71" spans="1:7">
      <c r="A71" s="12">
        <v>70</v>
      </c>
      <c r="B71" s="12" t="s">
        <v>1634</v>
      </c>
      <c r="C71" s="208" t="s">
        <v>1635</v>
      </c>
      <c r="D71" s="445" t="s">
        <v>1636</v>
      </c>
      <c r="E71" s="445" t="s">
        <v>1641</v>
      </c>
      <c r="F71" s="445" t="s">
        <v>1639</v>
      </c>
      <c r="G71" s="446">
        <v>2015.02</v>
      </c>
    </row>
    <row r="72" spans="1:7">
      <c r="A72" s="12">
        <v>71</v>
      </c>
      <c r="B72" s="12" t="s">
        <v>1634</v>
      </c>
      <c r="C72" s="208" t="s">
        <v>1635</v>
      </c>
      <c r="D72" s="445" t="s">
        <v>1636</v>
      </c>
      <c r="E72" s="445" t="s">
        <v>1641</v>
      </c>
      <c r="F72" s="445" t="s">
        <v>1639</v>
      </c>
      <c r="G72" s="446">
        <v>2015.02</v>
      </c>
    </row>
    <row r="73" spans="1:7">
      <c r="A73" s="12">
        <v>72</v>
      </c>
      <c r="B73" s="12" t="s">
        <v>1634</v>
      </c>
      <c r="C73" s="208" t="s">
        <v>1635</v>
      </c>
      <c r="D73" s="445" t="s">
        <v>1636</v>
      </c>
      <c r="E73" s="445" t="s">
        <v>1641</v>
      </c>
      <c r="F73" s="445" t="s">
        <v>1639</v>
      </c>
      <c r="G73" s="446">
        <v>2015.02</v>
      </c>
    </row>
    <row r="74" spans="1:7">
      <c r="A74" s="12">
        <v>73</v>
      </c>
      <c r="B74" s="12" t="s">
        <v>1634</v>
      </c>
      <c r="C74" s="208" t="s">
        <v>1635</v>
      </c>
      <c r="D74" s="445" t="s">
        <v>1636</v>
      </c>
      <c r="E74" s="445" t="s">
        <v>1641</v>
      </c>
      <c r="F74" s="445" t="s">
        <v>1639</v>
      </c>
      <c r="G74" s="446">
        <v>2015.02</v>
      </c>
    </row>
    <row r="75" spans="1:7">
      <c r="A75" s="12">
        <v>74</v>
      </c>
      <c r="B75" s="12" t="s">
        <v>1634</v>
      </c>
      <c r="C75" s="208" t="s">
        <v>1635</v>
      </c>
      <c r="D75" s="445" t="s">
        <v>1636</v>
      </c>
      <c r="E75" s="445" t="s">
        <v>1638</v>
      </c>
      <c r="F75" s="445" t="s">
        <v>1639</v>
      </c>
      <c r="G75" s="446">
        <v>2015.02</v>
      </c>
    </row>
    <row r="76" spans="1:7">
      <c r="A76" s="12">
        <v>75</v>
      </c>
      <c r="B76" s="12" t="s">
        <v>1634</v>
      </c>
      <c r="C76" s="208" t="s">
        <v>1635</v>
      </c>
      <c r="D76" s="445" t="s">
        <v>1636</v>
      </c>
      <c r="E76" s="445" t="s">
        <v>1638</v>
      </c>
      <c r="F76" s="445" t="s">
        <v>1639</v>
      </c>
      <c r="G76" s="446">
        <v>2015.02</v>
      </c>
    </row>
    <row r="77" spans="1:7">
      <c r="A77" s="12">
        <v>76</v>
      </c>
      <c r="B77" s="12" t="s">
        <v>1634</v>
      </c>
      <c r="C77" s="208" t="s">
        <v>1635</v>
      </c>
      <c r="D77" s="445" t="s">
        <v>1636</v>
      </c>
      <c r="E77" s="445" t="s">
        <v>1641</v>
      </c>
      <c r="F77" s="445" t="s">
        <v>1639</v>
      </c>
      <c r="G77" s="446">
        <v>2015.02</v>
      </c>
    </row>
    <row r="78" spans="1:7">
      <c r="A78" s="12">
        <v>77</v>
      </c>
      <c r="B78" s="12" t="s">
        <v>1634</v>
      </c>
      <c r="C78" s="208" t="s">
        <v>1635</v>
      </c>
      <c r="D78" s="445" t="s">
        <v>1636</v>
      </c>
      <c r="E78" s="445" t="s">
        <v>1637</v>
      </c>
      <c r="F78" s="445" t="s">
        <v>1637</v>
      </c>
      <c r="G78" s="446">
        <v>2015.02</v>
      </c>
    </row>
    <row r="79" spans="1:7">
      <c r="A79" s="12">
        <v>78</v>
      </c>
      <c r="B79" s="12" t="s">
        <v>1634</v>
      </c>
      <c r="C79" s="208" t="s">
        <v>1635</v>
      </c>
      <c r="D79" s="445" t="s">
        <v>1636</v>
      </c>
      <c r="E79" s="445" t="s">
        <v>1638</v>
      </c>
      <c r="F79" s="445" t="s">
        <v>1639</v>
      </c>
      <c r="G79" s="446">
        <v>2015.02</v>
      </c>
    </row>
    <row r="80" spans="1:7">
      <c r="A80" s="12">
        <v>79</v>
      </c>
      <c r="B80" s="12" t="s">
        <v>1634</v>
      </c>
      <c r="C80" s="208" t="s">
        <v>1635</v>
      </c>
      <c r="D80" s="445" t="s">
        <v>1636</v>
      </c>
      <c r="E80" s="445" t="s">
        <v>1637</v>
      </c>
      <c r="F80" s="445" t="s">
        <v>1637</v>
      </c>
      <c r="G80" s="446">
        <v>2015.02</v>
      </c>
    </row>
    <row r="81" spans="1:7">
      <c r="A81" s="12">
        <v>80</v>
      </c>
      <c r="B81" s="12" t="s">
        <v>1634</v>
      </c>
      <c r="C81" s="208" t="s">
        <v>1635</v>
      </c>
      <c r="D81" s="445" t="s">
        <v>1636</v>
      </c>
      <c r="E81" s="445" t="s">
        <v>1638</v>
      </c>
      <c r="F81" s="445" t="s">
        <v>1639</v>
      </c>
      <c r="G81" s="446">
        <v>2015.02</v>
      </c>
    </row>
    <row r="82" spans="1:7">
      <c r="A82" s="12">
        <v>81</v>
      </c>
      <c r="B82" s="12" t="s">
        <v>1634</v>
      </c>
      <c r="C82" s="208" t="s">
        <v>1635</v>
      </c>
      <c r="D82" s="445" t="s">
        <v>1636</v>
      </c>
      <c r="E82" s="447" t="s">
        <v>1638</v>
      </c>
      <c r="F82" s="445" t="s">
        <v>1639</v>
      </c>
      <c r="G82" s="446">
        <v>2015.02</v>
      </c>
    </row>
    <row r="83" spans="1:7">
      <c r="A83" s="12">
        <v>82</v>
      </c>
      <c r="B83" s="12" t="s">
        <v>1634</v>
      </c>
      <c r="C83" s="208" t="s">
        <v>1635</v>
      </c>
      <c r="D83" s="445" t="s">
        <v>1636</v>
      </c>
      <c r="E83" s="445" t="s">
        <v>1638</v>
      </c>
      <c r="F83" s="445" t="s">
        <v>1639</v>
      </c>
      <c r="G83" s="446">
        <v>2015.02</v>
      </c>
    </row>
    <row r="84" spans="1:7">
      <c r="A84" s="12">
        <v>83</v>
      </c>
      <c r="B84" s="12" t="s">
        <v>1634</v>
      </c>
      <c r="C84" s="208" t="s">
        <v>1635</v>
      </c>
      <c r="D84" s="445" t="s">
        <v>1636</v>
      </c>
      <c r="E84" s="445" t="s">
        <v>1638</v>
      </c>
      <c r="F84" s="445" t="s">
        <v>1639</v>
      </c>
      <c r="G84" s="446">
        <v>2015.02</v>
      </c>
    </row>
    <row r="85" spans="1:7">
      <c r="A85" s="12">
        <v>84</v>
      </c>
      <c r="B85" s="12" t="s">
        <v>1634</v>
      </c>
      <c r="C85" s="208" t="s">
        <v>1635</v>
      </c>
      <c r="D85" s="445" t="s">
        <v>1636</v>
      </c>
      <c r="E85" s="445" t="s">
        <v>1638</v>
      </c>
      <c r="F85" s="445" t="s">
        <v>1639</v>
      </c>
      <c r="G85" s="446">
        <v>2015.02</v>
      </c>
    </row>
    <row r="86" spans="1:7">
      <c r="A86" s="12">
        <v>85</v>
      </c>
      <c r="B86" s="12" t="s">
        <v>1634</v>
      </c>
      <c r="C86" s="208" t="s">
        <v>1635</v>
      </c>
      <c r="D86" s="445" t="s">
        <v>1636</v>
      </c>
      <c r="E86" s="445" t="s">
        <v>1638</v>
      </c>
      <c r="F86" s="445" t="s">
        <v>1639</v>
      </c>
      <c r="G86" s="446">
        <v>2015.02</v>
      </c>
    </row>
    <row r="87" spans="1:7">
      <c r="A87" s="12">
        <v>86</v>
      </c>
      <c r="B87" s="12" t="s">
        <v>1634</v>
      </c>
      <c r="C87" s="208" t="s">
        <v>1635</v>
      </c>
      <c r="D87" s="445" t="s">
        <v>1636</v>
      </c>
      <c r="E87" s="445" t="s">
        <v>1638</v>
      </c>
      <c r="F87" s="445" t="s">
        <v>1639</v>
      </c>
      <c r="G87" s="446">
        <v>2015.02</v>
      </c>
    </row>
    <row r="88" spans="1:7">
      <c r="A88" s="12">
        <v>87</v>
      </c>
      <c r="B88" s="12" t="s">
        <v>1634</v>
      </c>
      <c r="C88" s="208" t="s">
        <v>1635</v>
      </c>
      <c r="D88" s="445" t="s">
        <v>1636</v>
      </c>
      <c r="E88" s="445" t="s">
        <v>1638</v>
      </c>
      <c r="F88" s="445" t="s">
        <v>1639</v>
      </c>
      <c r="G88" s="446">
        <v>2015.02</v>
      </c>
    </row>
    <row r="89" spans="1:7">
      <c r="A89" s="12">
        <v>88</v>
      </c>
      <c r="B89" s="12" t="s">
        <v>1634</v>
      </c>
      <c r="C89" s="208" t="s">
        <v>1635</v>
      </c>
      <c r="D89" s="445" t="s">
        <v>1636</v>
      </c>
      <c r="E89" s="445" t="s">
        <v>1638</v>
      </c>
      <c r="F89" s="445" t="s">
        <v>1639</v>
      </c>
      <c r="G89" s="446">
        <v>2015.02</v>
      </c>
    </row>
    <row r="90" spans="1:7">
      <c r="A90" s="12">
        <v>89</v>
      </c>
      <c r="B90" s="12" t="s">
        <v>1634</v>
      </c>
      <c r="C90" s="208" t="s">
        <v>1635</v>
      </c>
      <c r="D90" s="445" t="s">
        <v>1636</v>
      </c>
      <c r="E90" s="445" t="s">
        <v>1638</v>
      </c>
      <c r="F90" s="445" t="s">
        <v>1639</v>
      </c>
      <c r="G90" s="446">
        <v>2015.02</v>
      </c>
    </row>
    <row r="91" spans="1:7">
      <c r="A91" s="12">
        <v>90</v>
      </c>
      <c r="B91" s="12" t="s">
        <v>1634</v>
      </c>
      <c r="C91" s="208" t="s">
        <v>1635</v>
      </c>
      <c r="D91" s="445" t="s">
        <v>1636</v>
      </c>
      <c r="E91" s="445" t="s">
        <v>1638</v>
      </c>
      <c r="F91" s="445" t="s">
        <v>1639</v>
      </c>
      <c r="G91" s="446">
        <v>2015.02</v>
      </c>
    </row>
    <row r="92" spans="1:7">
      <c r="A92" s="12">
        <v>91</v>
      </c>
      <c r="B92" s="12" t="s">
        <v>1634</v>
      </c>
      <c r="C92" s="208" t="s">
        <v>1635</v>
      </c>
      <c r="D92" s="445" t="s">
        <v>1636</v>
      </c>
      <c r="E92" s="445" t="s">
        <v>1638</v>
      </c>
      <c r="F92" s="445" t="s">
        <v>1639</v>
      </c>
      <c r="G92" s="446">
        <v>2015.02</v>
      </c>
    </row>
    <row r="93" spans="1:7">
      <c r="A93" s="12">
        <v>92</v>
      </c>
      <c r="B93" s="12" t="s">
        <v>1634</v>
      </c>
      <c r="C93" s="208" t="s">
        <v>1635</v>
      </c>
      <c r="D93" s="445" t="s">
        <v>1636</v>
      </c>
      <c r="E93" s="445" t="s">
        <v>1638</v>
      </c>
      <c r="F93" s="445" t="s">
        <v>1639</v>
      </c>
      <c r="G93" s="446">
        <v>2015.02</v>
      </c>
    </row>
    <row r="94" spans="1:7">
      <c r="A94" s="12">
        <v>93</v>
      </c>
      <c r="B94" s="12" t="s">
        <v>1634</v>
      </c>
      <c r="C94" s="208" t="s">
        <v>1635</v>
      </c>
      <c r="D94" s="445" t="s">
        <v>1636</v>
      </c>
      <c r="E94" s="445" t="s">
        <v>1638</v>
      </c>
      <c r="F94" s="445" t="s">
        <v>1639</v>
      </c>
      <c r="G94" s="446">
        <v>2015.02</v>
      </c>
    </row>
    <row r="95" spans="1:7">
      <c r="A95" s="12">
        <v>94</v>
      </c>
      <c r="B95" s="12" t="s">
        <v>1634</v>
      </c>
      <c r="C95" s="208" t="s">
        <v>1635</v>
      </c>
      <c r="D95" s="445" t="s">
        <v>1636</v>
      </c>
      <c r="E95" s="445" t="s">
        <v>1638</v>
      </c>
      <c r="F95" s="445" t="s">
        <v>1639</v>
      </c>
      <c r="G95" s="446">
        <v>2015.02</v>
      </c>
    </row>
    <row r="96" spans="1:7">
      <c r="A96" s="12">
        <v>95</v>
      </c>
      <c r="B96" s="12" t="s">
        <v>1634</v>
      </c>
      <c r="C96" s="208" t="s">
        <v>1635</v>
      </c>
      <c r="D96" s="445" t="s">
        <v>1636</v>
      </c>
      <c r="E96" s="445" t="s">
        <v>1638</v>
      </c>
      <c r="F96" s="445" t="s">
        <v>1639</v>
      </c>
      <c r="G96" s="446">
        <v>2015.02</v>
      </c>
    </row>
    <row r="97" spans="1:7">
      <c r="A97" s="12">
        <v>96</v>
      </c>
      <c r="B97" s="12" t="s">
        <v>1634</v>
      </c>
      <c r="C97" s="208" t="s">
        <v>1635</v>
      </c>
      <c r="D97" s="445" t="s">
        <v>1636</v>
      </c>
      <c r="E97" s="445" t="s">
        <v>1638</v>
      </c>
      <c r="F97" s="445" t="s">
        <v>1639</v>
      </c>
      <c r="G97" s="446">
        <v>2015.02</v>
      </c>
    </row>
    <row r="98" spans="1:7">
      <c r="A98" s="12">
        <v>97</v>
      </c>
      <c r="B98" s="12" t="s">
        <v>1634</v>
      </c>
      <c r="C98" s="208" t="s">
        <v>1635</v>
      </c>
      <c r="D98" s="445" t="s">
        <v>1636</v>
      </c>
      <c r="E98" s="445" t="s">
        <v>1638</v>
      </c>
      <c r="F98" s="445" t="s">
        <v>1639</v>
      </c>
      <c r="G98" s="446">
        <v>2015.02</v>
      </c>
    </row>
    <row r="99" spans="1:7">
      <c r="A99" s="12">
        <v>98</v>
      </c>
      <c r="B99" s="12" t="s">
        <v>1634</v>
      </c>
      <c r="C99" s="208" t="s">
        <v>1635</v>
      </c>
      <c r="D99" s="445" t="s">
        <v>1636</v>
      </c>
      <c r="E99" s="445" t="s">
        <v>1638</v>
      </c>
      <c r="F99" s="445" t="s">
        <v>1639</v>
      </c>
      <c r="G99" s="446">
        <v>2015.02</v>
      </c>
    </row>
    <row r="100" spans="1:7">
      <c r="A100" s="12">
        <v>99</v>
      </c>
      <c r="B100" s="12" t="s">
        <v>1634</v>
      </c>
      <c r="C100" s="208" t="s">
        <v>1635</v>
      </c>
      <c r="D100" s="445" t="s">
        <v>1636</v>
      </c>
      <c r="E100" s="445" t="s">
        <v>1638</v>
      </c>
      <c r="F100" s="445" t="s">
        <v>1639</v>
      </c>
      <c r="G100" s="446">
        <v>2015.02</v>
      </c>
    </row>
    <row r="101" spans="1:7">
      <c r="A101" s="12">
        <v>100</v>
      </c>
      <c r="B101" s="12" t="s">
        <v>1634</v>
      </c>
      <c r="C101" s="208" t="s">
        <v>1635</v>
      </c>
      <c r="D101" s="445" t="s">
        <v>1636</v>
      </c>
      <c r="E101" s="445" t="s">
        <v>1638</v>
      </c>
      <c r="F101" s="445" t="s">
        <v>1639</v>
      </c>
      <c r="G101" s="446">
        <v>2015.02</v>
      </c>
    </row>
    <row r="102" spans="1:7">
      <c r="A102" s="12">
        <v>101</v>
      </c>
      <c r="B102" s="12" t="s">
        <v>1634</v>
      </c>
      <c r="C102" s="208" t="s">
        <v>1635</v>
      </c>
      <c r="D102" s="445" t="s">
        <v>1636</v>
      </c>
      <c r="E102" s="445" t="s">
        <v>1638</v>
      </c>
      <c r="F102" s="445" t="s">
        <v>1639</v>
      </c>
      <c r="G102" s="446">
        <v>2015.02</v>
      </c>
    </row>
    <row r="103" spans="1:7">
      <c r="A103" s="12">
        <v>102</v>
      </c>
      <c r="B103" s="12" t="s">
        <v>1634</v>
      </c>
      <c r="C103" s="208" t="s">
        <v>1635</v>
      </c>
      <c r="D103" s="445" t="s">
        <v>1636</v>
      </c>
      <c r="E103" s="445" t="s">
        <v>1638</v>
      </c>
      <c r="F103" s="445" t="s">
        <v>1639</v>
      </c>
      <c r="G103" s="446">
        <v>2015.02</v>
      </c>
    </row>
    <row r="104" spans="1:7">
      <c r="A104" s="12">
        <v>103</v>
      </c>
      <c r="B104" s="12" t="s">
        <v>1634</v>
      </c>
      <c r="C104" s="208" t="s">
        <v>1635</v>
      </c>
      <c r="D104" s="445" t="s">
        <v>1636</v>
      </c>
      <c r="E104" s="445" t="s">
        <v>1638</v>
      </c>
      <c r="F104" s="445" t="s">
        <v>1639</v>
      </c>
      <c r="G104" s="446">
        <v>2015.02</v>
      </c>
    </row>
    <row r="105" spans="1:7">
      <c r="A105" s="12">
        <v>104</v>
      </c>
      <c r="B105" s="12" t="s">
        <v>1634</v>
      </c>
      <c r="C105" s="208" t="s">
        <v>1635</v>
      </c>
      <c r="D105" s="445" t="s">
        <v>1636</v>
      </c>
      <c r="E105" s="445" t="s">
        <v>1638</v>
      </c>
      <c r="F105" s="445" t="s">
        <v>1639</v>
      </c>
      <c r="G105" s="446">
        <v>2015.02</v>
      </c>
    </row>
    <row r="106" spans="1:7">
      <c r="A106" s="12">
        <v>105</v>
      </c>
      <c r="B106" s="12" t="s">
        <v>1634</v>
      </c>
      <c r="C106" s="208" t="s">
        <v>1635</v>
      </c>
      <c r="D106" s="445" t="s">
        <v>1636</v>
      </c>
      <c r="E106" s="445" t="s">
        <v>1638</v>
      </c>
      <c r="F106" s="445" t="s">
        <v>1639</v>
      </c>
      <c r="G106" s="446">
        <v>2015.02</v>
      </c>
    </row>
    <row r="107" spans="1:7">
      <c r="A107" s="12">
        <v>106</v>
      </c>
      <c r="B107" s="12" t="s">
        <v>1634</v>
      </c>
      <c r="C107" s="208" t="s">
        <v>1635</v>
      </c>
      <c r="D107" s="445" t="s">
        <v>1636</v>
      </c>
      <c r="E107" s="445" t="s">
        <v>1638</v>
      </c>
      <c r="F107" s="445" t="s">
        <v>1639</v>
      </c>
      <c r="G107" s="446">
        <v>2015.02</v>
      </c>
    </row>
    <row r="108" spans="1:7">
      <c r="A108" s="12">
        <v>107</v>
      </c>
      <c r="B108" s="12" t="s">
        <v>1634</v>
      </c>
      <c r="C108" s="208" t="s">
        <v>1635</v>
      </c>
      <c r="D108" s="445" t="s">
        <v>1636</v>
      </c>
      <c r="E108" s="445" t="s">
        <v>1638</v>
      </c>
      <c r="F108" s="445" t="s">
        <v>1639</v>
      </c>
      <c r="G108" s="446">
        <v>2015.02</v>
      </c>
    </row>
    <row r="109" spans="1:7">
      <c r="A109" s="12">
        <v>108</v>
      </c>
      <c r="B109" s="12" t="s">
        <v>1634</v>
      </c>
      <c r="C109" s="208" t="s">
        <v>1635</v>
      </c>
      <c r="D109" s="445" t="s">
        <v>1636</v>
      </c>
      <c r="E109" s="445" t="s">
        <v>1638</v>
      </c>
      <c r="F109" s="445" t="s">
        <v>1639</v>
      </c>
      <c r="G109" s="446">
        <v>2015.02</v>
      </c>
    </row>
    <row r="110" spans="1:7">
      <c r="A110" s="12">
        <v>109</v>
      </c>
      <c r="B110" s="12" t="s">
        <v>1634</v>
      </c>
      <c r="C110" s="208" t="s">
        <v>1635</v>
      </c>
      <c r="D110" s="445" t="s">
        <v>1636</v>
      </c>
      <c r="E110" s="445" t="s">
        <v>1638</v>
      </c>
      <c r="F110" s="445" t="s">
        <v>1639</v>
      </c>
      <c r="G110" s="446">
        <v>2015.02</v>
      </c>
    </row>
    <row r="111" spans="1:7">
      <c r="A111" s="12">
        <v>110</v>
      </c>
      <c r="B111" s="12" t="s">
        <v>1634</v>
      </c>
      <c r="C111" s="208" t="s">
        <v>1635</v>
      </c>
      <c r="D111" s="445" t="s">
        <v>1636</v>
      </c>
      <c r="E111" s="445" t="s">
        <v>1643</v>
      </c>
      <c r="F111" s="445" t="s">
        <v>1639</v>
      </c>
      <c r="G111" s="446">
        <v>2015.02</v>
      </c>
    </row>
    <row r="112" spans="1:7">
      <c r="A112" s="12">
        <v>111</v>
      </c>
      <c r="B112" s="12" t="s">
        <v>1634</v>
      </c>
      <c r="C112" s="208" t="s">
        <v>1635</v>
      </c>
      <c r="D112" s="445" t="s">
        <v>1636</v>
      </c>
      <c r="E112" s="445" t="s">
        <v>1643</v>
      </c>
      <c r="F112" s="445" t="s">
        <v>1639</v>
      </c>
      <c r="G112" s="446">
        <v>2015.02</v>
      </c>
    </row>
    <row r="113" spans="1:7">
      <c r="A113" s="12">
        <v>112</v>
      </c>
      <c r="B113" s="12" t="s">
        <v>1634</v>
      </c>
      <c r="C113" s="208" t="s">
        <v>1635</v>
      </c>
      <c r="D113" s="445" t="s">
        <v>1636</v>
      </c>
      <c r="E113" s="445" t="s">
        <v>1643</v>
      </c>
      <c r="F113" s="445" t="s">
        <v>1639</v>
      </c>
      <c r="G113" s="446">
        <v>2015.02</v>
      </c>
    </row>
    <row r="114" spans="1:7">
      <c r="A114" s="12">
        <v>113</v>
      </c>
      <c r="B114" s="12" t="s">
        <v>1634</v>
      </c>
      <c r="C114" s="208" t="s">
        <v>1635</v>
      </c>
      <c r="D114" s="445" t="s">
        <v>1636</v>
      </c>
      <c r="E114" s="445" t="s">
        <v>1643</v>
      </c>
      <c r="F114" s="445" t="s">
        <v>1639</v>
      </c>
      <c r="G114" s="446">
        <v>2015.02</v>
      </c>
    </row>
    <row r="115" spans="1:7">
      <c r="A115" s="12">
        <v>114</v>
      </c>
      <c r="B115" s="12" t="s">
        <v>1634</v>
      </c>
      <c r="C115" s="208" t="s">
        <v>1635</v>
      </c>
      <c r="D115" s="445" t="s">
        <v>1636</v>
      </c>
      <c r="E115" s="445" t="s">
        <v>1643</v>
      </c>
      <c r="F115" s="445" t="s">
        <v>1639</v>
      </c>
      <c r="G115" s="446">
        <v>2015.02</v>
      </c>
    </row>
    <row r="116" spans="1:7">
      <c r="A116" s="12">
        <v>115</v>
      </c>
      <c r="B116" s="12" t="s">
        <v>1634</v>
      </c>
      <c r="C116" s="208" t="s">
        <v>1635</v>
      </c>
      <c r="D116" s="445" t="s">
        <v>1636</v>
      </c>
      <c r="E116" s="445" t="s">
        <v>1638</v>
      </c>
      <c r="F116" s="445" t="s">
        <v>1639</v>
      </c>
      <c r="G116" s="446">
        <v>2015.02</v>
      </c>
    </row>
    <row r="117" spans="1:7">
      <c r="A117" s="12">
        <v>116</v>
      </c>
      <c r="B117" s="12" t="s">
        <v>1634</v>
      </c>
      <c r="C117" s="208" t="s">
        <v>1635</v>
      </c>
      <c r="D117" s="445" t="s">
        <v>1636</v>
      </c>
      <c r="E117" s="445" t="s">
        <v>1638</v>
      </c>
      <c r="F117" s="445" t="s">
        <v>1639</v>
      </c>
      <c r="G117" s="446">
        <v>2015.02</v>
      </c>
    </row>
    <row r="118" spans="1:7">
      <c r="A118" s="12">
        <v>117</v>
      </c>
      <c r="B118" s="12" t="s">
        <v>1634</v>
      </c>
      <c r="C118" s="208" t="s">
        <v>1635</v>
      </c>
      <c r="D118" s="445" t="s">
        <v>1636</v>
      </c>
      <c r="E118" s="445" t="s">
        <v>1643</v>
      </c>
      <c r="F118" s="445" t="s">
        <v>1639</v>
      </c>
      <c r="G118" s="446">
        <v>2015.02</v>
      </c>
    </row>
    <row r="119" spans="1:7">
      <c r="A119" s="12">
        <v>118</v>
      </c>
      <c r="B119" s="12" t="s">
        <v>1634</v>
      </c>
      <c r="C119" s="208" t="s">
        <v>1635</v>
      </c>
      <c r="D119" s="445" t="s">
        <v>1636</v>
      </c>
      <c r="E119" s="445" t="s">
        <v>1643</v>
      </c>
      <c r="F119" s="445" t="s">
        <v>1639</v>
      </c>
      <c r="G119" s="446">
        <v>2015.02</v>
      </c>
    </row>
    <row r="120" spans="1:7">
      <c r="A120" s="12">
        <v>119</v>
      </c>
      <c r="B120" s="12" t="s">
        <v>1634</v>
      </c>
      <c r="C120" s="208" t="s">
        <v>1635</v>
      </c>
      <c r="D120" s="445" t="s">
        <v>1636</v>
      </c>
      <c r="E120" s="445" t="s">
        <v>1638</v>
      </c>
      <c r="F120" s="445" t="s">
        <v>1639</v>
      </c>
      <c r="G120" s="446">
        <v>2015.02</v>
      </c>
    </row>
    <row r="121" spans="1:7">
      <c r="A121" s="12">
        <v>120</v>
      </c>
      <c r="B121" s="12" t="s">
        <v>1634</v>
      </c>
      <c r="C121" s="208" t="s">
        <v>1635</v>
      </c>
      <c r="D121" s="445" t="s">
        <v>1636</v>
      </c>
      <c r="E121" s="445" t="s">
        <v>1638</v>
      </c>
      <c r="F121" s="445" t="s">
        <v>1639</v>
      </c>
      <c r="G121" s="446">
        <v>2015.02</v>
      </c>
    </row>
    <row r="122" spans="1:7">
      <c r="A122" s="12">
        <v>121</v>
      </c>
      <c r="B122" s="12" t="s">
        <v>1634</v>
      </c>
      <c r="C122" s="208" t="s">
        <v>1635</v>
      </c>
      <c r="D122" s="445" t="s">
        <v>1636</v>
      </c>
      <c r="E122" s="445" t="s">
        <v>1638</v>
      </c>
      <c r="F122" s="445" t="s">
        <v>1639</v>
      </c>
      <c r="G122" s="446">
        <v>2015.02</v>
      </c>
    </row>
    <row r="123" spans="1:7">
      <c r="A123" s="12">
        <v>122</v>
      </c>
      <c r="B123" s="12" t="s">
        <v>1634</v>
      </c>
      <c r="C123" s="208" t="s">
        <v>1635</v>
      </c>
      <c r="D123" s="445" t="s">
        <v>1636</v>
      </c>
      <c r="E123" s="445" t="s">
        <v>1638</v>
      </c>
      <c r="F123" s="445" t="s">
        <v>1639</v>
      </c>
      <c r="G123" s="446">
        <v>2015.02</v>
      </c>
    </row>
    <row r="124" spans="1:7">
      <c r="A124" s="12">
        <v>123</v>
      </c>
      <c r="B124" s="12" t="s">
        <v>1634</v>
      </c>
      <c r="C124" s="208" t="s">
        <v>1635</v>
      </c>
      <c r="D124" s="445" t="s">
        <v>1636</v>
      </c>
      <c r="E124" s="445" t="s">
        <v>1638</v>
      </c>
      <c r="F124" s="445" t="s">
        <v>1639</v>
      </c>
      <c r="G124" s="446">
        <v>2015.02</v>
      </c>
    </row>
    <row r="125" spans="1:7">
      <c r="A125" s="12">
        <v>124</v>
      </c>
      <c r="B125" s="12" t="s">
        <v>1634</v>
      </c>
      <c r="C125" s="208" t="s">
        <v>1635</v>
      </c>
      <c r="D125" s="445" t="s">
        <v>1636</v>
      </c>
      <c r="E125" s="445" t="s">
        <v>1638</v>
      </c>
      <c r="F125" s="445" t="s">
        <v>1639</v>
      </c>
      <c r="G125" s="446">
        <v>2015.02</v>
      </c>
    </row>
    <row r="126" spans="1:7">
      <c r="A126" s="12">
        <v>125</v>
      </c>
      <c r="B126" s="12" t="s">
        <v>1634</v>
      </c>
      <c r="C126" s="208" t="s">
        <v>1635</v>
      </c>
      <c r="D126" s="445" t="s">
        <v>1636</v>
      </c>
      <c r="E126" s="445" t="s">
        <v>1638</v>
      </c>
      <c r="F126" s="445" t="s">
        <v>1639</v>
      </c>
      <c r="G126" s="446">
        <v>2015.02</v>
      </c>
    </row>
    <row r="127" spans="1:7">
      <c r="A127" s="12">
        <v>126</v>
      </c>
      <c r="B127" s="12" t="s">
        <v>1634</v>
      </c>
      <c r="C127" s="208" t="s">
        <v>1635</v>
      </c>
      <c r="D127" s="445" t="s">
        <v>1636</v>
      </c>
      <c r="E127" s="445" t="s">
        <v>1638</v>
      </c>
      <c r="F127" s="445" t="s">
        <v>1639</v>
      </c>
      <c r="G127" s="446">
        <v>2015.02</v>
      </c>
    </row>
    <row r="128" spans="1:7">
      <c r="A128" s="12">
        <v>127</v>
      </c>
      <c r="B128" s="12" t="s">
        <v>1634</v>
      </c>
      <c r="C128" s="208" t="s">
        <v>1635</v>
      </c>
      <c r="D128" s="445" t="s">
        <v>1636</v>
      </c>
      <c r="E128" s="445" t="s">
        <v>1638</v>
      </c>
      <c r="F128" s="445" t="s">
        <v>1639</v>
      </c>
      <c r="G128" s="446">
        <v>2015.02</v>
      </c>
    </row>
    <row r="129" spans="1:7">
      <c r="A129" s="12">
        <v>128</v>
      </c>
      <c r="B129" s="12" t="s">
        <v>1634</v>
      </c>
      <c r="C129" s="208" t="s">
        <v>1635</v>
      </c>
      <c r="D129" s="445" t="s">
        <v>1636</v>
      </c>
      <c r="E129" s="445" t="s">
        <v>1638</v>
      </c>
      <c r="F129" s="445" t="s">
        <v>1639</v>
      </c>
      <c r="G129" s="446">
        <v>2015.02</v>
      </c>
    </row>
    <row r="130" spans="1:7">
      <c r="A130" s="12">
        <v>129</v>
      </c>
      <c r="B130" s="12" t="s">
        <v>1634</v>
      </c>
      <c r="C130" s="208" t="s">
        <v>1635</v>
      </c>
      <c r="D130" s="445" t="s">
        <v>1636</v>
      </c>
      <c r="E130" s="445" t="s">
        <v>1638</v>
      </c>
      <c r="F130" s="445" t="s">
        <v>1639</v>
      </c>
      <c r="G130" s="446">
        <v>2015.02</v>
      </c>
    </row>
    <row r="131" spans="1:7">
      <c r="A131" s="12">
        <v>130</v>
      </c>
      <c r="B131" s="12" t="s">
        <v>1634</v>
      </c>
      <c r="C131" s="208" t="s">
        <v>1635</v>
      </c>
      <c r="D131" s="445" t="s">
        <v>1636</v>
      </c>
      <c r="E131" s="445" t="s">
        <v>1638</v>
      </c>
      <c r="F131" s="445" t="s">
        <v>1639</v>
      </c>
      <c r="G131" s="446">
        <v>2015.02</v>
      </c>
    </row>
    <row r="132" spans="1:7">
      <c r="A132" s="12">
        <v>131</v>
      </c>
      <c r="B132" s="12" t="s">
        <v>1634</v>
      </c>
      <c r="C132" s="208" t="s">
        <v>1635</v>
      </c>
      <c r="D132" s="445" t="s">
        <v>1636</v>
      </c>
      <c r="E132" s="445" t="s">
        <v>1638</v>
      </c>
      <c r="F132" s="445" t="s">
        <v>1639</v>
      </c>
      <c r="G132" s="446">
        <v>2015.02</v>
      </c>
    </row>
    <row r="133" spans="1:7">
      <c r="A133" s="12">
        <v>132</v>
      </c>
      <c r="B133" s="12" t="s">
        <v>1634</v>
      </c>
      <c r="C133" s="208" t="s">
        <v>1635</v>
      </c>
      <c r="D133" s="445" t="s">
        <v>1636</v>
      </c>
      <c r="E133" s="445" t="s">
        <v>1638</v>
      </c>
      <c r="F133" s="445" t="s">
        <v>1639</v>
      </c>
      <c r="G133" s="446">
        <v>2015.02</v>
      </c>
    </row>
    <row r="134" spans="1:7">
      <c r="A134" s="12">
        <v>133</v>
      </c>
      <c r="B134" s="12" t="s">
        <v>1634</v>
      </c>
      <c r="C134" s="208" t="s">
        <v>1635</v>
      </c>
      <c r="D134" s="445" t="s">
        <v>1636</v>
      </c>
      <c r="E134" s="445" t="s">
        <v>1638</v>
      </c>
      <c r="F134" s="445" t="s">
        <v>1639</v>
      </c>
      <c r="G134" s="446">
        <v>2015.02</v>
      </c>
    </row>
    <row r="135" spans="1:7">
      <c r="A135" s="12">
        <v>134</v>
      </c>
      <c r="B135" s="12" t="s">
        <v>1634</v>
      </c>
      <c r="C135" s="208" t="s">
        <v>1635</v>
      </c>
      <c r="D135" s="445" t="s">
        <v>1636</v>
      </c>
      <c r="E135" s="445" t="s">
        <v>1638</v>
      </c>
      <c r="F135" s="445" t="s">
        <v>1639</v>
      </c>
      <c r="G135" s="446">
        <v>2015.02</v>
      </c>
    </row>
    <row r="136" spans="1:7">
      <c r="A136" s="12">
        <v>135</v>
      </c>
      <c r="B136" s="12" t="s">
        <v>1634</v>
      </c>
      <c r="C136" s="208" t="s">
        <v>1635</v>
      </c>
      <c r="D136" s="445" t="s">
        <v>1636</v>
      </c>
      <c r="E136" s="445" t="s">
        <v>1638</v>
      </c>
      <c r="F136" s="445" t="s">
        <v>1639</v>
      </c>
      <c r="G136" s="446">
        <v>2015.02</v>
      </c>
    </row>
    <row r="137" spans="1:7">
      <c r="A137" s="12">
        <v>136</v>
      </c>
      <c r="B137" s="12" t="s">
        <v>1634</v>
      </c>
      <c r="C137" s="208" t="s">
        <v>1635</v>
      </c>
      <c r="D137" s="445" t="s">
        <v>1636</v>
      </c>
      <c r="E137" s="445" t="s">
        <v>1638</v>
      </c>
      <c r="F137" s="445" t="s">
        <v>1639</v>
      </c>
      <c r="G137" s="446">
        <v>2015.02</v>
      </c>
    </row>
    <row r="138" spans="1:7">
      <c r="A138" s="12">
        <v>137</v>
      </c>
      <c r="B138" s="12" t="s">
        <v>1634</v>
      </c>
      <c r="C138" s="208" t="s">
        <v>1635</v>
      </c>
      <c r="D138" s="445" t="s">
        <v>1636</v>
      </c>
      <c r="E138" s="445" t="s">
        <v>1638</v>
      </c>
      <c r="F138" s="445" t="s">
        <v>1639</v>
      </c>
      <c r="G138" s="446">
        <v>2015.02</v>
      </c>
    </row>
    <row r="139" spans="1:7">
      <c r="A139" s="12">
        <v>138</v>
      </c>
      <c r="B139" s="12" t="s">
        <v>1634</v>
      </c>
      <c r="C139" s="208" t="s">
        <v>1635</v>
      </c>
      <c r="D139" s="445" t="s">
        <v>1636</v>
      </c>
      <c r="E139" s="445" t="s">
        <v>1638</v>
      </c>
      <c r="F139" s="445" t="s">
        <v>1639</v>
      </c>
      <c r="G139" s="446">
        <v>2015.02</v>
      </c>
    </row>
    <row r="140" spans="1:7">
      <c r="A140" s="12">
        <v>139</v>
      </c>
      <c r="B140" s="12" t="s">
        <v>1634</v>
      </c>
      <c r="C140" s="208" t="s">
        <v>1635</v>
      </c>
      <c r="D140" s="445" t="s">
        <v>1636</v>
      </c>
      <c r="E140" s="445" t="s">
        <v>1638</v>
      </c>
      <c r="F140" s="445" t="s">
        <v>1639</v>
      </c>
      <c r="G140" s="446">
        <v>2015.02</v>
      </c>
    </row>
    <row r="141" spans="1:7">
      <c r="A141" s="12">
        <v>140</v>
      </c>
      <c r="B141" s="12" t="s">
        <v>1634</v>
      </c>
      <c r="C141" s="208" t="s">
        <v>1635</v>
      </c>
      <c r="D141" s="445" t="s">
        <v>1636</v>
      </c>
      <c r="E141" s="445" t="s">
        <v>1638</v>
      </c>
      <c r="F141" s="445" t="s">
        <v>1639</v>
      </c>
      <c r="G141" s="446">
        <v>2015.02</v>
      </c>
    </row>
    <row r="142" spans="1:7">
      <c r="A142" s="12">
        <v>141</v>
      </c>
      <c r="B142" s="12" t="s">
        <v>1634</v>
      </c>
      <c r="C142" s="208" t="s">
        <v>1635</v>
      </c>
      <c r="D142" s="445" t="s">
        <v>1636</v>
      </c>
      <c r="E142" s="445" t="s">
        <v>1638</v>
      </c>
      <c r="F142" s="445" t="s">
        <v>1639</v>
      </c>
      <c r="G142" s="446">
        <v>2015.02</v>
      </c>
    </row>
    <row r="143" spans="1:7">
      <c r="A143" s="12">
        <v>142</v>
      </c>
      <c r="B143" s="12" t="s">
        <v>1634</v>
      </c>
      <c r="C143" s="208" t="s">
        <v>1635</v>
      </c>
      <c r="D143" s="445" t="s">
        <v>1636</v>
      </c>
      <c r="E143" s="445" t="s">
        <v>1638</v>
      </c>
      <c r="F143" s="445" t="s">
        <v>1639</v>
      </c>
      <c r="G143" s="446">
        <v>2015.02</v>
      </c>
    </row>
    <row r="144" spans="1:7">
      <c r="A144" s="12">
        <v>143</v>
      </c>
      <c r="B144" s="12" t="s">
        <v>1634</v>
      </c>
      <c r="C144" s="208" t="s">
        <v>1635</v>
      </c>
      <c r="D144" s="445" t="s">
        <v>1636</v>
      </c>
      <c r="E144" s="445" t="s">
        <v>1638</v>
      </c>
      <c r="F144" s="445" t="s">
        <v>1639</v>
      </c>
      <c r="G144" s="446">
        <v>2015.02</v>
      </c>
    </row>
    <row r="145" spans="1:7">
      <c r="A145" s="12">
        <v>144</v>
      </c>
      <c r="B145" s="12" t="s">
        <v>1634</v>
      </c>
      <c r="C145" s="208" t="s">
        <v>1635</v>
      </c>
      <c r="D145" s="445" t="s">
        <v>1636</v>
      </c>
      <c r="E145" s="445" t="s">
        <v>1643</v>
      </c>
      <c r="F145" s="445" t="s">
        <v>1639</v>
      </c>
      <c r="G145" s="446">
        <v>2015.02</v>
      </c>
    </row>
    <row r="146" spans="1:7">
      <c r="A146" s="12">
        <v>145</v>
      </c>
      <c r="B146" s="12" t="s">
        <v>1634</v>
      </c>
      <c r="C146" s="208" t="s">
        <v>1635</v>
      </c>
      <c r="D146" s="445" t="s">
        <v>1636</v>
      </c>
      <c r="E146" s="445" t="s">
        <v>1643</v>
      </c>
      <c r="F146" s="445" t="s">
        <v>1639</v>
      </c>
      <c r="G146" s="446">
        <v>2015.02</v>
      </c>
    </row>
    <row r="147" spans="1:7">
      <c r="A147" s="12">
        <v>146</v>
      </c>
      <c r="B147" s="12" t="s">
        <v>1634</v>
      </c>
      <c r="C147" s="208" t="s">
        <v>1635</v>
      </c>
      <c r="D147" s="445" t="s">
        <v>1636</v>
      </c>
      <c r="E147" s="445" t="s">
        <v>1643</v>
      </c>
      <c r="F147" s="445" t="s">
        <v>1639</v>
      </c>
      <c r="G147" s="446">
        <v>2015.02</v>
      </c>
    </row>
    <row r="148" spans="1:7">
      <c r="A148" s="12">
        <v>147</v>
      </c>
      <c r="B148" s="12" t="s">
        <v>1634</v>
      </c>
      <c r="C148" s="208" t="s">
        <v>1635</v>
      </c>
      <c r="D148" s="445" t="s">
        <v>1636</v>
      </c>
      <c r="E148" s="445" t="s">
        <v>1638</v>
      </c>
      <c r="F148" s="445" t="s">
        <v>1639</v>
      </c>
      <c r="G148" s="446">
        <v>2015.02</v>
      </c>
    </row>
    <row r="149" spans="1:7">
      <c r="A149" s="12">
        <v>148</v>
      </c>
      <c r="B149" s="12" t="s">
        <v>1634</v>
      </c>
      <c r="C149" s="208" t="s">
        <v>1635</v>
      </c>
      <c r="D149" s="445" t="s">
        <v>1636</v>
      </c>
      <c r="E149" s="445" t="s">
        <v>1638</v>
      </c>
      <c r="F149" s="445" t="s">
        <v>1639</v>
      </c>
      <c r="G149" s="446">
        <v>2015.02</v>
      </c>
    </row>
    <row r="150" spans="1:7">
      <c r="A150" s="12">
        <v>149</v>
      </c>
      <c r="B150" s="12" t="s">
        <v>1634</v>
      </c>
      <c r="C150" s="208" t="s">
        <v>1635</v>
      </c>
      <c r="D150" s="445" t="s">
        <v>1636</v>
      </c>
      <c r="E150" s="445" t="s">
        <v>1638</v>
      </c>
      <c r="F150" s="445" t="s">
        <v>1639</v>
      </c>
      <c r="G150" s="446">
        <v>2015.02</v>
      </c>
    </row>
    <row r="151" spans="1:7">
      <c r="A151" s="12">
        <v>150</v>
      </c>
      <c r="B151" s="12" t="s">
        <v>1634</v>
      </c>
      <c r="C151" s="208" t="s">
        <v>1635</v>
      </c>
      <c r="D151" s="445" t="s">
        <v>1636</v>
      </c>
      <c r="E151" s="445" t="s">
        <v>1638</v>
      </c>
      <c r="F151" s="445" t="s">
        <v>1639</v>
      </c>
      <c r="G151" s="446">
        <v>2015.02</v>
      </c>
    </row>
    <row r="152" spans="1:7">
      <c r="A152" s="12">
        <v>151</v>
      </c>
      <c r="B152" s="12" t="s">
        <v>1634</v>
      </c>
      <c r="C152" s="208" t="s">
        <v>1635</v>
      </c>
      <c r="D152" s="445" t="s">
        <v>1636</v>
      </c>
      <c r="E152" s="445" t="s">
        <v>1644</v>
      </c>
      <c r="F152" s="445" t="s">
        <v>1645</v>
      </c>
      <c r="G152" s="446">
        <v>2015.02</v>
      </c>
    </row>
    <row r="153" spans="1:7">
      <c r="A153" s="12">
        <v>152</v>
      </c>
      <c r="B153" s="12" t="s">
        <v>1634</v>
      </c>
      <c r="C153" s="208" t="s">
        <v>1635</v>
      </c>
      <c r="D153" s="445" t="s">
        <v>1636</v>
      </c>
      <c r="E153" s="445" t="s">
        <v>1646</v>
      </c>
      <c r="F153" s="445" t="s">
        <v>1647</v>
      </c>
      <c r="G153" s="446">
        <v>2015.02</v>
      </c>
    </row>
    <row r="154" spans="1:7">
      <c r="A154" s="12">
        <v>153</v>
      </c>
      <c r="B154" s="12" t="s">
        <v>1634</v>
      </c>
      <c r="C154" s="208" t="s">
        <v>1635</v>
      </c>
      <c r="D154" s="445" t="s">
        <v>1636</v>
      </c>
      <c r="E154" s="445" t="s">
        <v>1638</v>
      </c>
      <c r="F154" s="445" t="s">
        <v>1639</v>
      </c>
      <c r="G154" s="446">
        <v>2015.02</v>
      </c>
    </row>
    <row r="155" spans="1:7">
      <c r="A155" s="12">
        <v>154</v>
      </c>
      <c r="B155" s="12" t="s">
        <v>1634</v>
      </c>
      <c r="C155" s="208" t="s">
        <v>1635</v>
      </c>
      <c r="D155" s="445" t="s">
        <v>1636</v>
      </c>
      <c r="E155" s="445" t="s">
        <v>1643</v>
      </c>
      <c r="F155" s="445" t="s">
        <v>1639</v>
      </c>
      <c r="G155" s="446">
        <v>2015.02</v>
      </c>
    </row>
    <row r="156" spans="1:7">
      <c r="A156" s="12">
        <v>155</v>
      </c>
      <c r="B156" s="12" t="s">
        <v>1634</v>
      </c>
      <c r="C156" s="208" t="s">
        <v>1635</v>
      </c>
      <c r="D156" s="445" t="s">
        <v>1636</v>
      </c>
      <c r="E156" s="445" t="s">
        <v>1641</v>
      </c>
      <c r="F156" s="445" t="s">
        <v>1639</v>
      </c>
      <c r="G156" s="446">
        <v>2015.02</v>
      </c>
    </row>
    <row r="157" spans="1:7">
      <c r="A157" s="12">
        <v>156</v>
      </c>
      <c r="B157" s="12" t="s">
        <v>1634</v>
      </c>
      <c r="C157" s="208" t="s">
        <v>1635</v>
      </c>
      <c r="D157" s="445" t="s">
        <v>1636</v>
      </c>
      <c r="E157" s="445" t="s">
        <v>1638</v>
      </c>
      <c r="F157" s="445" t="s">
        <v>1639</v>
      </c>
      <c r="G157" s="446">
        <v>2015.02</v>
      </c>
    </row>
    <row r="158" spans="1:7">
      <c r="A158" s="12">
        <v>157</v>
      </c>
      <c r="B158" s="12" t="s">
        <v>1634</v>
      </c>
      <c r="C158" s="208" t="s">
        <v>1635</v>
      </c>
      <c r="D158" s="445" t="s">
        <v>1640</v>
      </c>
      <c r="E158" s="445" t="s">
        <v>1638</v>
      </c>
      <c r="F158" s="445" t="s">
        <v>1639</v>
      </c>
      <c r="G158" s="446">
        <v>2015.02</v>
      </c>
    </row>
    <row r="159" spans="1:7">
      <c r="A159" s="12">
        <v>158</v>
      </c>
      <c r="B159" s="12" t="s">
        <v>1634</v>
      </c>
      <c r="C159" s="208" t="s">
        <v>1635</v>
      </c>
      <c r="D159" s="445" t="s">
        <v>1640</v>
      </c>
      <c r="E159" s="445" t="s">
        <v>1638</v>
      </c>
      <c r="F159" s="445" t="s">
        <v>1639</v>
      </c>
      <c r="G159" s="446">
        <v>2015.02</v>
      </c>
    </row>
    <row r="160" spans="1:7">
      <c r="A160" s="12">
        <v>159</v>
      </c>
      <c r="B160" s="12" t="s">
        <v>1634</v>
      </c>
      <c r="C160" s="208" t="s">
        <v>1635</v>
      </c>
      <c r="D160" s="445" t="s">
        <v>1636</v>
      </c>
      <c r="E160" s="445" t="s">
        <v>1643</v>
      </c>
      <c r="F160" s="445" t="s">
        <v>1639</v>
      </c>
      <c r="G160" s="446">
        <v>2015.02</v>
      </c>
    </row>
    <row r="161" spans="1:7">
      <c r="A161" s="12">
        <v>160</v>
      </c>
      <c r="B161" s="12" t="s">
        <v>1634</v>
      </c>
      <c r="C161" s="208" t="s">
        <v>1635</v>
      </c>
      <c r="D161" s="445" t="s">
        <v>1636</v>
      </c>
      <c r="E161" s="445" t="s">
        <v>1643</v>
      </c>
      <c r="F161" s="445" t="s">
        <v>1639</v>
      </c>
      <c r="G161" s="446">
        <v>2015.02</v>
      </c>
    </row>
    <row r="162" spans="1:7">
      <c r="A162" s="12">
        <v>161</v>
      </c>
      <c r="B162" s="12" t="s">
        <v>1634</v>
      </c>
      <c r="C162" s="208" t="s">
        <v>1635</v>
      </c>
      <c r="D162" s="445" t="s">
        <v>1636</v>
      </c>
      <c r="E162" s="445" t="s">
        <v>1643</v>
      </c>
      <c r="F162" s="445" t="s">
        <v>1639</v>
      </c>
      <c r="G162" s="446">
        <v>2015.02</v>
      </c>
    </row>
    <row r="163" spans="1:7">
      <c r="A163" s="12">
        <v>162</v>
      </c>
      <c r="B163" s="12" t="s">
        <v>1634</v>
      </c>
      <c r="C163" s="208" t="s">
        <v>1635</v>
      </c>
      <c r="D163" s="445" t="s">
        <v>1636</v>
      </c>
      <c r="E163" s="445" t="s">
        <v>1643</v>
      </c>
      <c r="F163" s="445" t="s">
        <v>1639</v>
      </c>
      <c r="G163" s="446">
        <v>2015.02</v>
      </c>
    </row>
    <row r="164" spans="1:7">
      <c r="A164" s="12">
        <v>163</v>
      </c>
      <c r="B164" s="12" t="s">
        <v>1634</v>
      </c>
      <c r="C164" s="208" t="s">
        <v>1635</v>
      </c>
      <c r="D164" s="445" t="s">
        <v>1640</v>
      </c>
      <c r="E164" s="445" t="s">
        <v>1641</v>
      </c>
      <c r="F164" s="445" t="s">
        <v>1639</v>
      </c>
      <c r="G164" s="446">
        <v>2015.02</v>
      </c>
    </row>
    <row r="165" spans="1:7">
      <c r="A165" s="12">
        <v>164</v>
      </c>
      <c r="B165" s="12" t="s">
        <v>1634</v>
      </c>
      <c r="C165" s="208" t="s">
        <v>1635</v>
      </c>
      <c r="D165" s="445" t="s">
        <v>1636</v>
      </c>
      <c r="E165" s="445" t="s">
        <v>1638</v>
      </c>
      <c r="F165" s="445" t="s">
        <v>1639</v>
      </c>
      <c r="G165" s="446">
        <v>2015.02</v>
      </c>
    </row>
    <row r="166" spans="1:7">
      <c r="A166" s="12">
        <v>165</v>
      </c>
      <c r="B166" s="12" t="s">
        <v>1634</v>
      </c>
      <c r="C166" s="208" t="s">
        <v>1635</v>
      </c>
      <c r="D166" s="445" t="s">
        <v>1636</v>
      </c>
      <c r="E166" s="445" t="s">
        <v>1638</v>
      </c>
      <c r="F166" s="445" t="s">
        <v>1639</v>
      </c>
      <c r="G166" s="446">
        <v>2015.02</v>
      </c>
    </row>
    <row r="167" spans="1:7">
      <c r="A167" s="12">
        <v>166</v>
      </c>
      <c r="B167" s="12" t="s">
        <v>1634</v>
      </c>
      <c r="C167" s="208" t="s">
        <v>1635</v>
      </c>
      <c r="D167" s="445" t="s">
        <v>1636</v>
      </c>
      <c r="E167" s="445" t="s">
        <v>1638</v>
      </c>
      <c r="F167" s="445" t="s">
        <v>1639</v>
      </c>
      <c r="G167" s="446">
        <v>2015.02</v>
      </c>
    </row>
    <row r="168" spans="1:7">
      <c r="A168" s="12">
        <v>167</v>
      </c>
      <c r="B168" s="12" t="s">
        <v>1634</v>
      </c>
      <c r="C168" s="208" t="s">
        <v>1635</v>
      </c>
      <c r="D168" s="445" t="s">
        <v>1636</v>
      </c>
      <c r="E168" s="445" t="s">
        <v>1638</v>
      </c>
      <c r="F168" s="445" t="s">
        <v>1639</v>
      </c>
      <c r="G168" s="446">
        <v>2015.02</v>
      </c>
    </row>
    <row r="169" spans="1:7">
      <c r="A169" s="12">
        <v>168</v>
      </c>
      <c r="B169" s="12" t="s">
        <v>1634</v>
      </c>
      <c r="C169" s="208" t="s">
        <v>1635</v>
      </c>
      <c r="D169" s="445" t="s">
        <v>1636</v>
      </c>
      <c r="E169" s="445" t="s">
        <v>1637</v>
      </c>
      <c r="F169" s="445" t="s">
        <v>1637</v>
      </c>
      <c r="G169" s="446">
        <v>2015.02</v>
      </c>
    </row>
    <row r="170" spans="1:7">
      <c r="A170" s="12">
        <v>169</v>
      </c>
      <c r="B170" s="12" t="s">
        <v>1634</v>
      </c>
      <c r="C170" s="208" t="s">
        <v>1635</v>
      </c>
      <c r="D170" s="445"/>
      <c r="E170" s="445"/>
      <c r="F170" s="445"/>
      <c r="G170" s="446">
        <v>2015.02</v>
      </c>
    </row>
    <row r="171" spans="1:7">
      <c r="A171" s="12">
        <v>170</v>
      </c>
      <c r="B171" s="12" t="s">
        <v>1634</v>
      </c>
      <c r="C171" s="208" t="s">
        <v>1635</v>
      </c>
      <c r="D171" s="445"/>
      <c r="E171" s="445"/>
      <c r="F171" s="445"/>
      <c r="G171" s="446">
        <v>2015.02</v>
      </c>
    </row>
    <row r="172" spans="1:7">
      <c r="A172" s="12">
        <v>171</v>
      </c>
      <c r="B172" s="12" t="s">
        <v>1634</v>
      </c>
      <c r="C172" s="208" t="s">
        <v>1635</v>
      </c>
      <c r="D172" s="445"/>
      <c r="E172" s="445"/>
      <c r="F172" s="445"/>
      <c r="G172" s="446">
        <v>2015.02</v>
      </c>
    </row>
    <row r="173" spans="1:7">
      <c r="A173" s="12">
        <v>172</v>
      </c>
      <c r="B173" s="12" t="s">
        <v>1634</v>
      </c>
      <c r="C173" s="208" t="s">
        <v>1635</v>
      </c>
      <c r="D173" s="445" t="s">
        <v>1648</v>
      </c>
      <c r="E173" s="445" t="s">
        <v>1638</v>
      </c>
      <c r="F173" s="445" t="s">
        <v>1639</v>
      </c>
      <c r="G173" s="446">
        <v>2015.02</v>
      </c>
    </row>
    <row r="174" spans="1:7">
      <c r="A174" s="12">
        <v>173</v>
      </c>
      <c r="B174" s="12" t="s">
        <v>1634</v>
      </c>
      <c r="C174" s="208" t="s">
        <v>1635</v>
      </c>
      <c r="D174" s="445" t="s">
        <v>1649</v>
      </c>
      <c r="E174" s="445" t="s">
        <v>1638</v>
      </c>
      <c r="F174" s="445" t="s">
        <v>1639</v>
      </c>
      <c r="G174" s="446">
        <v>2015.02</v>
      </c>
    </row>
    <row r="175" spans="1:7">
      <c r="A175" s="12">
        <v>174</v>
      </c>
      <c r="B175" s="12" t="s">
        <v>1634</v>
      </c>
      <c r="C175" s="208" t="s">
        <v>1635</v>
      </c>
      <c r="D175" s="445" t="s">
        <v>1648</v>
      </c>
      <c r="E175" s="445" t="s">
        <v>1638</v>
      </c>
      <c r="F175" s="445" t="s">
        <v>1639</v>
      </c>
      <c r="G175" s="446">
        <v>2015.02</v>
      </c>
    </row>
    <row r="176" spans="1:7">
      <c r="A176" s="12">
        <v>175</v>
      </c>
      <c r="B176" s="12" t="s">
        <v>1634</v>
      </c>
      <c r="C176" s="208" t="s">
        <v>1635</v>
      </c>
      <c r="D176" s="445" t="s">
        <v>1648</v>
      </c>
      <c r="E176" s="445" t="s">
        <v>1638</v>
      </c>
      <c r="F176" s="445" t="s">
        <v>1639</v>
      </c>
      <c r="G176" s="446">
        <v>2015.02</v>
      </c>
    </row>
    <row r="177" spans="1:7">
      <c r="A177" s="12">
        <v>176</v>
      </c>
      <c r="B177" s="12" t="s">
        <v>1634</v>
      </c>
      <c r="C177" s="208" t="s">
        <v>1635</v>
      </c>
      <c r="D177" s="445" t="s">
        <v>1648</v>
      </c>
      <c r="E177" s="445" t="s">
        <v>1638</v>
      </c>
      <c r="F177" s="445" t="s">
        <v>1639</v>
      </c>
      <c r="G177" s="446">
        <v>2015.02</v>
      </c>
    </row>
    <row r="178" spans="1:7">
      <c r="A178" s="12">
        <v>177</v>
      </c>
      <c r="B178" s="12" t="s">
        <v>1634</v>
      </c>
      <c r="C178" s="208" t="s">
        <v>1635</v>
      </c>
      <c r="D178" s="445" t="s">
        <v>1648</v>
      </c>
      <c r="E178" s="445" t="s">
        <v>1638</v>
      </c>
      <c r="F178" s="445" t="s">
        <v>1639</v>
      </c>
      <c r="G178" s="446">
        <v>2015.02</v>
      </c>
    </row>
    <row r="179" spans="1:7">
      <c r="A179" s="12">
        <v>178</v>
      </c>
      <c r="B179" s="12" t="s">
        <v>1634</v>
      </c>
      <c r="C179" s="208" t="s">
        <v>1635</v>
      </c>
      <c r="D179" s="445" t="s">
        <v>1648</v>
      </c>
      <c r="E179" s="445" t="s">
        <v>1638</v>
      </c>
      <c r="F179" s="445" t="s">
        <v>1639</v>
      </c>
      <c r="G179" s="446">
        <v>2015.02</v>
      </c>
    </row>
    <row r="180" spans="1:7">
      <c r="A180" s="12">
        <v>179</v>
      </c>
      <c r="B180" s="12" t="s">
        <v>1634</v>
      </c>
      <c r="C180" s="208" t="s">
        <v>1635</v>
      </c>
      <c r="D180" s="445" t="s">
        <v>1648</v>
      </c>
      <c r="E180" s="445" t="s">
        <v>1638</v>
      </c>
      <c r="F180" s="445" t="s">
        <v>1639</v>
      </c>
      <c r="G180" s="446">
        <v>2015.02</v>
      </c>
    </row>
    <row r="181" spans="1:7">
      <c r="A181" s="12">
        <v>180</v>
      </c>
      <c r="B181" s="12" t="s">
        <v>1634</v>
      </c>
      <c r="C181" s="208" t="s">
        <v>1635</v>
      </c>
      <c r="D181" s="445" t="s">
        <v>1648</v>
      </c>
      <c r="E181" s="445" t="s">
        <v>1638</v>
      </c>
      <c r="F181" s="445" t="s">
        <v>1639</v>
      </c>
      <c r="G181" s="446">
        <v>2015.02</v>
      </c>
    </row>
    <row r="182" spans="1:7">
      <c r="A182" s="12">
        <v>181</v>
      </c>
      <c r="B182" s="12" t="s">
        <v>1634</v>
      </c>
      <c r="C182" s="208" t="s">
        <v>1635</v>
      </c>
      <c r="D182" s="445" t="s">
        <v>1648</v>
      </c>
      <c r="E182" s="445" t="s">
        <v>1638</v>
      </c>
      <c r="F182" s="445" t="s">
        <v>1639</v>
      </c>
      <c r="G182" s="446">
        <v>2015.02</v>
      </c>
    </row>
    <row r="183" spans="1:7">
      <c r="A183" s="12">
        <v>182</v>
      </c>
      <c r="B183" s="12" t="s">
        <v>1634</v>
      </c>
      <c r="C183" s="208" t="s">
        <v>1635</v>
      </c>
      <c r="D183" s="445" t="s">
        <v>1648</v>
      </c>
      <c r="E183" s="445" t="s">
        <v>1638</v>
      </c>
      <c r="F183" s="445" t="s">
        <v>1639</v>
      </c>
      <c r="G183" s="446">
        <v>2015.02</v>
      </c>
    </row>
    <row r="184" spans="1:7">
      <c r="A184" s="12">
        <v>183</v>
      </c>
      <c r="B184" s="12" t="s">
        <v>1634</v>
      </c>
      <c r="C184" s="208" t="s">
        <v>1635</v>
      </c>
      <c r="D184" s="445" t="s">
        <v>1648</v>
      </c>
      <c r="E184" s="445" t="s">
        <v>1638</v>
      </c>
      <c r="F184" s="445" t="s">
        <v>1639</v>
      </c>
      <c r="G184" s="446">
        <v>2015.02</v>
      </c>
    </row>
    <row r="185" spans="1:7">
      <c r="A185" s="12">
        <v>184</v>
      </c>
      <c r="B185" s="12" t="s">
        <v>1634</v>
      </c>
      <c r="C185" s="208" t="s">
        <v>1635</v>
      </c>
      <c r="D185" s="445" t="s">
        <v>1650</v>
      </c>
      <c r="E185" s="445" t="s">
        <v>1638</v>
      </c>
      <c r="F185" s="445" t="s">
        <v>1639</v>
      </c>
      <c r="G185" s="446">
        <v>2015.02</v>
      </c>
    </row>
    <row r="186" spans="1:7">
      <c r="A186" s="12">
        <v>185</v>
      </c>
      <c r="B186" s="12" t="s">
        <v>1634</v>
      </c>
      <c r="C186" s="208" t="s">
        <v>1635</v>
      </c>
      <c r="D186" s="445" t="s">
        <v>1650</v>
      </c>
      <c r="E186" s="445" t="s">
        <v>1638</v>
      </c>
      <c r="F186" s="445" t="s">
        <v>1639</v>
      </c>
      <c r="G186" s="446">
        <v>2015.02</v>
      </c>
    </row>
    <row r="187" spans="1:7">
      <c r="A187" s="12">
        <v>186</v>
      </c>
      <c r="B187" s="12" t="s">
        <v>1634</v>
      </c>
      <c r="C187" s="208" t="s">
        <v>1635</v>
      </c>
      <c r="D187" s="445" t="s">
        <v>1649</v>
      </c>
      <c r="E187" s="445" t="s">
        <v>1638</v>
      </c>
      <c r="F187" s="445" t="s">
        <v>1639</v>
      </c>
      <c r="G187" s="446">
        <v>2015.02</v>
      </c>
    </row>
    <row r="188" spans="1:7">
      <c r="A188" s="12">
        <v>187</v>
      </c>
      <c r="B188" s="12" t="s">
        <v>1634</v>
      </c>
      <c r="C188" s="208" t="s">
        <v>1635</v>
      </c>
      <c r="D188" s="445" t="s">
        <v>1648</v>
      </c>
      <c r="E188" s="445" t="s">
        <v>1638</v>
      </c>
      <c r="F188" s="445" t="s">
        <v>1639</v>
      </c>
      <c r="G188" s="446">
        <v>2015.02</v>
      </c>
    </row>
    <row r="189" spans="1:7">
      <c r="A189" s="12">
        <v>188</v>
      </c>
      <c r="B189" s="12" t="s">
        <v>1634</v>
      </c>
      <c r="C189" s="208" t="s">
        <v>1635</v>
      </c>
      <c r="D189" s="445" t="s">
        <v>1648</v>
      </c>
      <c r="E189" s="445" t="s">
        <v>1638</v>
      </c>
      <c r="F189" s="445" t="s">
        <v>1639</v>
      </c>
      <c r="G189" s="446">
        <v>2015.02</v>
      </c>
    </row>
    <row r="190" spans="1:7">
      <c r="A190" s="12">
        <v>189</v>
      </c>
      <c r="B190" s="12" t="s">
        <v>1634</v>
      </c>
      <c r="C190" s="208" t="s">
        <v>1635</v>
      </c>
      <c r="D190" s="445" t="s">
        <v>1648</v>
      </c>
      <c r="E190" s="445" t="s">
        <v>1638</v>
      </c>
      <c r="F190" s="445" t="s">
        <v>1639</v>
      </c>
      <c r="G190" s="446">
        <v>2015.02</v>
      </c>
    </row>
    <row r="191" spans="1:7">
      <c r="A191" s="12">
        <v>190</v>
      </c>
      <c r="B191" s="12" t="s">
        <v>1634</v>
      </c>
      <c r="C191" s="208" t="s">
        <v>1635</v>
      </c>
      <c r="D191" s="445" t="s">
        <v>1648</v>
      </c>
      <c r="E191" s="445" t="s">
        <v>1638</v>
      </c>
      <c r="F191" s="445" t="s">
        <v>1639</v>
      </c>
      <c r="G191" s="446">
        <v>2015.02</v>
      </c>
    </row>
    <row r="192" spans="1:7">
      <c r="A192" s="12">
        <v>191</v>
      </c>
      <c r="B192" s="12" t="s">
        <v>1634</v>
      </c>
      <c r="C192" s="208" t="s">
        <v>1635</v>
      </c>
      <c r="D192" s="445" t="s">
        <v>1648</v>
      </c>
      <c r="E192" s="445" t="s">
        <v>1638</v>
      </c>
      <c r="F192" s="445" t="s">
        <v>1639</v>
      </c>
      <c r="G192" s="446">
        <v>2015.02</v>
      </c>
    </row>
    <row r="193" spans="1:7">
      <c r="A193" s="12">
        <v>192</v>
      </c>
      <c r="B193" s="12" t="s">
        <v>1634</v>
      </c>
      <c r="C193" s="208" t="s">
        <v>1635</v>
      </c>
      <c r="D193" s="445" t="s">
        <v>1648</v>
      </c>
      <c r="E193" s="445" t="s">
        <v>1638</v>
      </c>
      <c r="F193" s="445" t="s">
        <v>1639</v>
      </c>
      <c r="G193" s="446">
        <v>2015.02</v>
      </c>
    </row>
    <row r="194" spans="1:7">
      <c r="A194" s="12">
        <v>193</v>
      </c>
      <c r="B194" s="12" t="s">
        <v>1634</v>
      </c>
      <c r="C194" s="208" t="s">
        <v>1635</v>
      </c>
      <c r="D194" s="445" t="s">
        <v>1650</v>
      </c>
      <c r="E194" s="445" t="s">
        <v>1638</v>
      </c>
      <c r="F194" s="445" t="s">
        <v>1639</v>
      </c>
      <c r="G194" s="446">
        <v>2015.02</v>
      </c>
    </row>
    <row r="195" spans="1:7">
      <c r="A195" s="12">
        <v>194</v>
      </c>
      <c r="B195" s="12" t="s">
        <v>1634</v>
      </c>
      <c r="C195" s="208" t="s">
        <v>1635</v>
      </c>
      <c r="D195" s="445" t="s">
        <v>1650</v>
      </c>
      <c r="E195" s="445" t="s">
        <v>1638</v>
      </c>
      <c r="F195" s="445" t="s">
        <v>1639</v>
      </c>
      <c r="G195" s="446">
        <v>2015.02</v>
      </c>
    </row>
    <row r="196" spans="1:7">
      <c r="A196" s="12">
        <v>195</v>
      </c>
      <c r="B196" s="12" t="s">
        <v>1634</v>
      </c>
      <c r="C196" s="208" t="s">
        <v>1635</v>
      </c>
      <c r="D196" s="445" t="s">
        <v>1649</v>
      </c>
      <c r="E196" s="445" t="s">
        <v>1638</v>
      </c>
      <c r="F196" s="445" t="s">
        <v>1639</v>
      </c>
      <c r="G196" s="446">
        <v>2015.02</v>
      </c>
    </row>
    <row r="197" spans="1:7">
      <c r="A197" s="12">
        <v>196</v>
      </c>
      <c r="B197" s="12" t="s">
        <v>1634</v>
      </c>
      <c r="C197" s="208" t="s">
        <v>1635</v>
      </c>
      <c r="D197" s="445" t="s">
        <v>1648</v>
      </c>
      <c r="E197" s="445" t="s">
        <v>1638</v>
      </c>
      <c r="F197" s="445" t="s">
        <v>1639</v>
      </c>
      <c r="G197" s="446">
        <v>2015.02</v>
      </c>
    </row>
    <row r="198" spans="1:7">
      <c r="A198" s="12">
        <v>197</v>
      </c>
      <c r="B198" s="12" t="s">
        <v>1634</v>
      </c>
      <c r="C198" s="208" t="s">
        <v>1635</v>
      </c>
      <c r="D198" s="445" t="s">
        <v>1648</v>
      </c>
      <c r="E198" s="445" t="s">
        <v>1638</v>
      </c>
      <c r="F198" s="445" t="s">
        <v>1639</v>
      </c>
      <c r="G198" s="446">
        <v>2015.02</v>
      </c>
    </row>
    <row r="199" spans="1:7">
      <c r="A199" s="12">
        <v>198</v>
      </c>
      <c r="B199" s="12" t="s">
        <v>1634</v>
      </c>
      <c r="C199" s="208" t="s">
        <v>1635</v>
      </c>
      <c r="D199" s="445" t="s">
        <v>1648</v>
      </c>
      <c r="E199" s="445" t="s">
        <v>1638</v>
      </c>
      <c r="F199" s="445" t="s">
        <v>1639</v>
      </c>
      <c r="G199" s="446">
        <v>2015.02</v>
      </c>
    </row>
    <row r="200" spans="1:7">
      <c r="A200" s="12">
        <v>199</v>
      </c>
      <c r="B200" s="12" t="s">
        <v>1634</v>
      </c>
      <c r="C200" s="208" t="s">
        <v>1635</v>
      </c>
      <c r="D200" s="445" t="s">
        <v>1648</v>
      </c>
      <c r="E200" s="445" t="s">
        <v>1638</v>
      </c>
      <c r="F200" s="445" t="s">
        <v>1639</v>
      </c>
      <c r="G200" s="446">
        <v>2015.02</v>
      </c>
    </row>
    <row r="201" spans="1:7">
      <c r="A201" s="12">
        <v>200</v>
      </c>
      <c r="B201" s="12" t="s">
        <v>1634</v>
      </c>
      <c r="C201" s="208" t="s">
        <v>1635</v>
      </c>
      <c r="D201" s="445" t="s">
        <v>1648</v>
      </c>
      <c r="E201" s="445" t="s">
        <v>1638</v>
      </c>
      <c r="F201" s="445" t="s">
        <v>1639</v>
      </c>
      <c r="G201" s="446">
        <v>2015.02</v>
      </c>
    </row>
    <row r="202" spans="1:7">
      <c r="A202" s="12">
        <v>201</v>
      </c>
      <c r="B202" s="12" t="s">
        <v>1634</v>
      </c>
      <c r="C202" s="208" t="s">
        <v>1635</v>
      </c>
      <c r="D202" s="445" t="s">
        <v>1648</v>
      </c>
      <c r="E202" s="445" t="s">
        <v>1638</v>
      </c>
      <c r="F202" s="445" t="s">
        <v>1639</v>
      </c>
      <c r="G202" s="446">
        <v>2015.02</v>
      </c>
    </row>
    <row r="203" spans="1:7">
      <c r="A203" s="12">
        <v>202</v>
      </c>
      <c r="B203" s="12" t="s">
        <v>1634</v>
      </c>
      <c r="C203" s="208" t="s">
        <v>1635</v>
      </c>
      <c r="D203" s="445" t="s">
        <v>1649</v>
      </c>
      <c r="E203" s="445" t="s">
        <v>1638</v>
      </c>
      <c r="F203" s="445" t="s">
        <v>1639</v>
      </c>
      <c r="G203" s="446">
        <v>2015.02</v>
      </c>
    </row>
    <row r="204" spans="1:7">
      <c r="A204" s="12">
        <v>203</v>
      </c>
      <c r="B204" s="12" t="s">
        <v>1634</v>
      </c>
      <c r="C204" s="208" t="s">
        <v>1635</v>
      </c>
      <c r="D204" s="445" t="s">
        <v>1648</v>
      </c>
      <c r="E204" s="445" t="s">
        <v>1638</v>
      </c>
      <c r="F204" s="445" t="s">
        <v>1639</v>
      </c>
      <c r="G204" s="446">
        <v>2015.02</v>
      </c>
    </row>
    <row r="205" spans="1:7">
      <c r="A205" s="12">
        <v>204</v>
      </c>
      <c r="B205" s="12" t="s">
        <v>1634</v>
      </c>
      <c r="C205" s="208" t="s">
        <v>1635</v>
      </c>
      <c r="D205" s="445" t="s">
        <v>1648</v>
      </c>
      <c r="E205" s="445" t="s">
        <v>1638</v>
      </c>
      <c r="F205" s="445" t="s">
        <v>1639</v>
      </c>
      <c r="G205" s="446">
        <v>2015.02</v>
      </c>
    </row>
    <row r="206" spans="1:7">
      <c r="A206" s="12">
        <v>205</v>
      </c>
      <c r="B206" s="12" t="s">
        <v>1634</v>
      </c>
      <c r="C206" s="208" t="s">
        <v>1635</v>
      </c>
      <c r="D206" s="445" t="s">
        <v>1648</v>
      </c>
      <c r="E206" s="445" t="s">
        <v>1638</v>
      </c>
      <c r="F206" s="445" t="s">
        <v>1639</v>
      </c>
      <c r="G206" s="446">
        <v>2015.02</v>
      </c>
    </row>
    <row r="207" spans="1:7">
      <c r="A207" s="12">
        <v>206</v>
      </c>
      <c r="B207" s="12" t="s">
        <v>1634</v>
      </c>
      <c r="C207" s="208" t="s">
        <v>1635</v>
      </c>
      <c r="D207" s="445" t="s">
        <v>1648</v>
      </c>
      <c r="E207" s="445" t="s">
        <v>1638</v>
      </c>
      <c r="F207" s="445" t="s">
        <v>1639</v>
      </c>
      <c r="G207" s="446">
        <v>2015.02</v>
      </c>
    </row>
    <row r="208" spans="1:7">
      <c r="A208" s="12">
        <v>207</v>
      </c>
      <c r="B208" s="12" t="s">
        <v>1634</v>
      </c>
      <c r="C208" s="208" t="s">
        <v>1635</v>
      </c>
      <c r="D208" s="445" t="s">
        <v>1648</v>
      </c>
      <c r="E208" s="445" t="s">
        <v>1638</v>
      </c>
      <c r="F208" s="445" t="s">
        <v>1639</v>
      </c>
      <c r="G208" s="446">
        <v>2015.02</v>
      </c>
    </row>
    <row r="209" spans="1:7">
      <c r="A209" s="12">
        <v>208</v>
      </c>
      <c r="B209" s="12" t="s">
        <v>1634</v>
      </c>
      <c r="C209" s="208" t="s">
        <v>1635</v>
      </c>
      <c r="D209" s="445" t="s">
        <v>1648</v>
      </c>
      <c r="E209" s="445" t="s">
        <v>1638</v>
      </c>
      <c r="F209" s="445" t="s">
        <v>1639</v>
      </c>
      <c r="G209" s="446">
        <v>2015.02</v>
      </c>
    </row>
    <row r="210" spans="1:7">
      <c r="A210" s="12">
        <v>209</v>
      </c>
      <c r="B210" s="12" t="s">
        <v>1634</v>
      </c>
      <c r="C210" s="208" t="s">
        <v>1635</v>
      </c>
      <c r="D210" s="445" t="s">
        <v>1648</v>
      </c>
      <c r="E210" s="445" t="s">
        <v>1638</v>
      </c>
      <c r="F210" s="445" t="s">
        <v>1639</v>
      </c>
      <c r="G210" s="446">
        <v>2015.02</v>
      </c>
    </row>
    <row r="211" spans="1:7">
      <c r="A211" s="12">
        <v>210</v>
      </c>
      <c r="B211" s="12" t="s">
        <v>1634</v>
      </c>
      <c r="C211" s="208" t="s">
        <v>1635</v>
      </c>
      <c r="D211" s="445" t="s">
        <v>1648</v>
      </c>
      <c r="E211" s="445" t="s">
        <v>1638</v>
      </c>
      <c r="F211" s="445" t="s">
        <v>1639</v>
      </c>
      <c r="G211" s="446">
        <v>2015.02</v>
      </c>
    </row>
    <row r="212" spans="1:7">
      <c r="A212" s="12">
        <v>211</v>
      </c>
      <c r="B212" s="12" t="s">
        <v>1634</v>
      </c>
      <c r="C212" s="208" t="s">
        <v>1635</v>
      </c>
      <c r="D212" s="445" t="s">
        <v>1648</v>
      </c>
      <c r="E212" s="445" t="s">
        <v>1638</v>
      </c>
      <c r="F212" s="445" t="s">
        <v>1639</v>
      </c>
      <c r="G212" s="446">
        <v>2015.02</v>
      </c>
    </row>
    <row r="213" spans="1:7">
      <c r="A213" s="12">
        <v>212</v>
      </c>
      <c r="B213" s="12" t="s">
        <v>1634</v>
      </c>
      <c r="C213" s="208" t="s">
        <v>1635</v>
      </c>
      <c r="D213" s="445" t="s">
        <v>1648</v>
      </c>
      <c r="E213" s="445" t="s">
        <v>1638</v>
      </c>
      <c r="F213" s="445" t="s">
        <v>1639</v>
      </c>
      <c r="G213" s="446">
        <v>2015.02</v>
      </c>
    </row>
    <row r="214" spans="1:7">
      <c r="A214" s="12">
        <v>213</v>
      </c>
      <c r="B214" s="12" t="s">
        <v>1634</v>
      </c>
      <c r="C214" s="208" t="s">
        <v>1635</v>
      </c>
      <c r="D214" s="445" t="s">
        <v>1648</v>
      </c>
      <c r="E214" s="445" t="s">
        <v>1638</v>
      </c>
      <c r="F214" s="445" t="s">
        <v>1639</v>
      </c>
      <c r="G214" s="446">
        <v>2015.02</v>
      </c>
    </row>
    <row r="215" spans="1:7">
      <c r="A215" s="12">
        <v>214</v>
      </c>
      <c r="B215" s="12" t="s">
        <v>1634</v>
      </c>
      <c r="C215" s="208" t="s">
        <v>1635</v>
      </c>
      <c r="D215" s="445" t="s">
        <v>1650</v>
      </c>
      <c r="E215" s="445" t="s">
        <v>1638</v>
      </c>
      <c r="F215" s="445" t="s">
        <v>1639</v>
      </c>
      <c r="G215" s="446">
        <v>2015.02</v>
      </c>
    </row>
    <row r="216" spans="1:7">
      <c r="A216" s="12">
        <v>215</v>
      </c>
      <c r="B216" s="12" t="s">
        <v>1634</v>
      </c>
      <c r="C216" s="208" t="s">
        <v>1635</v>
      </c>
      <c r="D216" s="445" t="s">
        <v>1650</v>
      </c>
      <c r="E216" s="445" t="s">
        <v>1638</v>
      </c>
      <c r="F216" s="445" t="s">
        <v>1639</v>
      </c>
      <c r="G216" s="446">
        <v>2015.02</v>
      </c>
    </row>
    <row r="217" spans="1:7">
      <c r="A217" s="12">
        <v>216</v>
      </c>
      <c r="B217" s="12" t="s">
        <v>1634</v>
      </c>
      <c r="C217" s="208" t="s">
        <v>1635</v>
      </c>
      <c r="D217" s="445" t="s">
        <v>1649</v>
      </c>
      <c r="E217" s="445" t="s">
        <v>1638</v>
      </c>
      <c r="F217" s="445" t="s">
        <v>1639</v>
      </c>
      <c r="G217" s="446">
        <v>2015.02</v>
      </c>
    </row>
    <row r="218" spans="1:7">
      <c r="A218" s="12">
        <v>217</v>
      </c>
      <c r="B218" s="12" t="s">
        <v>1634</v>
      </c>
      <c r="C218" s="208" t="s">
        <v>1635</v>
      </c>
      <c r="D218" s="445" t="s">
        <v>1648</v>
      </c>
      <c r="E218" s="445" t="s">
        <v>1643</v>
      </c>
      <c r="F218" s="445" t="s">
        <v>1639</v>
      </c>
      <c r="G218" s="446">
        <v>2015.02</v>
      </c>
    </row>
    <row r="219" spans="1:7">
      <c r="A219" s="12">
        <v>218</v>
      </c>
      <c r="B219" s="12" t="s">
        <v>1634</v>
      </c>
      <c r="C219" s="208" t="s">
        <v>1635</v>
      </c>
      <c r="D219" s="445" t="s">
        <v>1648</v>
      </c>
      <c r="E219" s="445" t="s">
        <v>1643</v>
      </c>
      <c r="F219" s="445" t="s">
        <v>1639</v>
      </c>
      <c r="G219" s="446">
        <v>2015.02</v>
      </c>
    </row>
    <row r="220" spans="1:7">
      <c r="A220" s="12">
        <v>219</v>
      </c>
      <c r="B220" s="12" t="s">
        <v>1634</v>
      </c>
      <c r="C220" s="208" t="s">
        <v>1635</v>
      </c>
      <c r="D220" s="445" t="s">
        <v>1648</v>
      </c>
      <c r="E220" s="445" t="s">
        <v>1638</v>
      </c>
      <c r="F220" s="445" t="s">
        <v>1639</v>
      </c>
      <c r="G220" s="446">
        <v>2015.02</v>
      </c>
    </row>
    <row r="221" spans="1:7">
      <c r="A221" s="12">
        <v>220</v>
      </c>
      <c r="B221" s="12" t="s">
        <v>1634</v>
      </c>
      <c r="C221" s="208" t="s">
        <v>1635</v>
      </c>
      <c r="D221" s="445" t="s">
        <v>1648</v>
      </c>
      <c r="E221" s="445" t="s">
        <v>1643</v>
      </c>
      <c r="F221" s="445" t="s">
        <v>1639</v>
      </c>
      <c r="G221" s="446">
        <v>2015.02</v>
      </c>
    </row>
    <row r="222" spans="1:7">
      <c r="A222" s="12">
        <v>221</v>
      </c>
      <c r="B222" s="12" t="s">
        <v>1634</v>
      </c>
      <c r="C222" s="208" t="s">
        <v>1635</v>
      </c>
      <c r="D222" s="445" t="s">
        <v>1648</v>
      </c>
      <c r="E222" s="445" t="s">
        <v>1643</v>
      </c>
      <c r="F222" s="445" t="s">
        <v>1639</v>
      </c>
      <c r="G222" s="446">
        <v>2015.02</v>
      </c>
    </row>
    <row r="223" spans="1:7">
      <c r="A223" s="12">
        <v>222</v>
      </c>
      <c r="B223" s="12" t="s">
        <v>1634</v>
      </c>
      <c r="C223" s="208" t="s">
        <v>1635</v>
      </c>
      <c r="D223" s="445" t="s">
        <v>1648</v>
      </c>
      <c r="E223" s="445" t="s">
        <v>1643</v>
      </c>
      <c r="F223" s="445" t="s">
        <v>1639</v>
      </c>
      <c r="G223" s="446">
        <v>2015.02</v>
      </c>
    </row>
    <row r="224" spans="1:7">
      <c r="A224" s="12">
        <v>223</v>
      </c>
      <c r="B224" s="12" t="s">
        <v>1634</v>
      </c>
      <c r="C224" s="208" t="s">
        <v>1635</v>
      </c>
      <c r="D224" s="445" t="s">
        <v>1648</v>
      </c>
      <c r="E224" s="445" t="s">
        <v>1638</v>
      </c>
      <c r="F224" s="445" t="s">
        <v>1639</v>
      </c>
      <c r="G224" s="446">
        <v>2015.02</v>
      </c>
    </row>
    <row r="225" spans="1:7">
      <c r="A225" s="12">
        <v>224</v>
      </c>
      <c r="B225" s="12" t="s">
        <v>1634</v>
      </c>
      <c r="C225" s="208" t="s">
        <v>1635</v>
      </c>
      <c r="D225" s="445" t="s">
        <v>1648</v>
      </c>
      <c r="E225" s="445" t="s">
        <v>1643</v>
      </c>
      <c r="F225" s="445" t="s">
        <v>1639</v>
      </c>
      <c r="G225" s="446">
        <v>2015.02</v>
      </c>
    </row>
    <row r="226" spans="1:7">
      <c r="A226" s="12">
        <v>225</v>
      </c>
      <c r="B226" s="12" t="s">
        <v>1634</v>
      </c>
      <c r="C226" s="208" t="s">
        <v>1635</v>
      </c>
      <c r="D226" s="445" t="s">
        <v>1650</v>
      </c>
      <c r="E226" s="445" t="s">
        <v>1643</v>
      </c>
      <c r="F226" s="445" t="s">
        <v>1639</v>
      </c>
      <c r="G226" s="446">
        <v>2015.02</v>
      </c>
    </row>
    <row r="227" spans="1:7">
      <c r="A227" s="12">
        <v>226</v>
      </c>
      <c r="B227" s="12" t="s">
        <v>1634</v>
      </c>
      <c r="C227" s="208" t="s">
        <v>1635</v>
      </c>
      <c r="D227" s="445" t="s">
        <v>1650</v>
      </c>
      <c r="E227" s="445" t="s">
        <v>1643</v>
      </c>
      <c r="F227" s="445" t="s">
        <v>1639</v>
      </c>
      <c r="G227" s="446">
        <v>2015.02</v>
      </c>
    </row>
    <row r="228" spans="1:7">
      <c r="A228" s="12">
        <v>227</v>
      </c>
      <c r="B228" s="12" t="s">
        <v>1634</v>
      </c>
      <c r="C228" s="208" t="s">
        <v>1635</v>
      </c>
      <c r="D228" s="445" t="s">
        <v>1649</v>
      </c>
      <c r="E228" s="445" t="s">
        <v>1638</v>
      </c>
      <c r="F228" s="445" t="s">
        <v>1639</v>
      </c>
      <c r="G228" s="446">
        <v>2015.02</v>
      </c>
    </row>
    <row r="229" spans="1:7">
      <c r="A229" s="12">
        <v>228</v>
      </c>
      <c r="B229" s="12" t="s">
        <v>1634</v>
      </c>
      <c r="C229" s="208" t="s">
        <v>1635</v>
      </c>
      <c r="D229" s="445" t="s">
        <v>1648</v>
      </c>
      <c r="E229" s="445" t="s">
        <v>1638</v>
      </c>
      <c r="F229" s="445" t="s">
        <v>1639</v>
      </c>
      <c r="G229" s="446">
        <v>2015.02</v>
      </c>
    </row>
    <row r="230" spans="1:7">
      <c r="A230" s="12">
        <v>229</v>
      </c>
      <c r="B230" s="12" t="s">
        <v>1634</v>
      </c>
      <c r="C230" s="208" t="s">
        <v>1635</v>
      </c>
      <c r="D230" s="445" t="s">
        <v>1648</v>
      </c>
      <c r="E230" s="445" t="s">
        <v>1638</v>
      </c>
      <c r="F230" s="445" t="s">
        <v>1639</v>
      </c>
      <c r="G230" s="446">
        <v>2015.02</v>
      </c>
    </row>
    <row r="231" spans="1:7">
      <c r="A231" s="12">
        <v>230</v>
      </c>
      <c r="B231" s="12" t="s">
        <v>1634</v>
      </c>
      <c r="C231" s="208" t="s">
        <v>1635</v>
      </c>
      <c r="D231" s="445" t="s">
        <v>1648</v>
      </c>
      <c r="E231" s="445" t="s">
        <v>1638</v>
      </c>
      <c r="F231" s="445" t="s">
        <v>1639</v>
      </c>
      <c r="G231" s="446">
        <v>2015.02</v>
      </c>
    </row>
    <row r="232" spans="1:7">
      <c r="A232" s="12">
        <v>231</v>
      </c>
      <c r="B232" s="12" t="s">
        <v>1634</v>
      </c>
      <c r="C232" s="208" t="s">
        <v>1635</v>
      </c>
      <c r="D232" s="445" t="s">
        <v>1648</v>
      </c>
      <c r="E232" s="445" t="s">
        <v>1638</v>
      </c>
      <c r="F232" s="445" t="s">
        <v>1639</v>
      </c>
      <c r="G232" s="446">
        <v>2015.02</v>
      </c>
    </row>
    <row r="233" spans="1:7">
      <c r="A233" s="12">
        <v>232</v>
      </c>
      <c r="B233" s="12" t="s">
        <v>1634</v>
      </c>
      <c r="C233" s="208" t="s">
        <v>1635</v>
      </c>
      <c r="D233" s="445" t="s">
        <v>1648</v>
      </c>
      <c r="E233" s="445" t="s">
        <v>1638</v>
      </c>
      <c r="F233" s="445" t="s">
        <v>1639</v>
      </c>
      <c r="G233" s="446">
        <v>2015.02</v>
      </c>
    </row>
    <row r="234" spans="1:7">
      <c r="A234" s="12">
        <v>233</v>
      </c>
      <c r="B234" s="12" t="s">
        <v>1634</v>
      </c>
      <c r="C234" s="208" t="s">
        <v>1635</v>
      </c>
      <c r="D234" s="445" t="s">
        <v>1648</v>
      </c>
      <c r="E234" s="445" t="s">
        <v>1638</v>
      </c>
      <c r="F234" s="445" t="s">
        <v>1639</v>
      </c>
      <c r="G234" s="446">
        <v>2015.02</v>
      </c>
    </row>
    <row r="235" spans="1:7">
      <c r="A235" s="12">
        <v>234</v>
      </c>
      <c r="B235" s="12" t="s">
        <v>1634</v>
      </c>
      <c r="C235" s="208" t="s">
        <v>1635</v>
      </c>
      <c r="D235" s="445"/>
      <c r="E235" s="445"/>
      <c r="F235" s="445"/>
      <c r="G235" s="446">
        <v>2015.02</v>
      </c>
    </row>
    <row r="236" spans="1:7">
      <c r="A236" s="12">
        <v>235</v>
      </c>
      <c r="B236" s="12" t="s">
        <v>1634</v>
      </c>
      <c r="C236" s="208" t="s">
        <v>1635</v>
      </c>
      <c r="D236" s="445"/>
      <c r="E236" s="445"/>
      <c r="F236" s="445"/>
      <c r="G236" s="446">
        <v>2015.02</v>
      </c>
    </row>
    <row r="237" spans="1:7">
      <c r="A237" s="12">
        <v>236</v>
      </c>
      <c r="B237" s="12" t="s">
        <v>1634</v>
      </c>
      <c r="C237" s="208" t="s">
        <v>1635</v>
      </c>
      <c r="D237" s="445" t="s">
        <v>1636</v>
      </c>
      <c r="E237" s="445" t="s">
        <v>1638</v>
      </c>
      <c r="F237" s="445" t="s">
        <v>1639</v>
      </c>
      <c r="G237" s="446">
        <v>2015.02</v>
      </c>
    </row>
    <row r="238" spans="1:7">
      <c r="A238" s="12">
        <v>237</v>
      </c>
      <c r="B238" s="12" t="s">
        <v>1634</v>
      </c>
      <c r="C238" s="208" t="s">
        <v>1635</v>
      </c>
      <c r="D238" s="445" t="s">
        <v>1636</v>
      </c>
      <c r="E238" s="445" t="s">
        <v>1638</v>
      </c>
      <c r="F238" s="445" t="s">
        <v>1639</v>
      </c>
      <c r="G238" s="446">
        <v>2015.02</v>
      </c>
    </row>
    <row r="239" spans="1:7">
      <c r="A239" s="12">
        <v>238</v>
      </c>
      <c r="B239" s="12" t="s">
        <v>1634</v>
      </c>
      <c r="C239" s="208" t="s">
        <v>1635</v>
      </c>
      <c r="D239" s="445" t="s">
        <v>1636</v>
      </c>
      <c r="E239" s="445" t="s">
        <v>1638</v>
      </c>
      <c r="F239" s="445" t="s">
        <v>1639</v>
      </c>
      <c r="G239" s="446">
        <v>2015.02</v>
      </c>
    </row>
    <row r="240" spans="1:7">
      <c r="A240" s="12">
        <v>239</v>
      </c>
      <c r="B240" s="12" t="s">
        <v>1634</v>
      </c>
      <c r="C240" s="208" t="s">
        <v>1635</v>
      </c>
      <c r="D240" s="445" t="s">
        <v>1636</v>
      </c>
      <c r="E240" s="445" t="s">
        <v>1638</v>
      </c>
      <c r="F240" s="445" t="s">
        <v>1639</v>
      </c>
      <c r="G240" s="446">
        <v>2015.02</v>
      </c>
    </row>
    <row r="241" spans="1:7">
      <c r="A241" s="12">
        <v>240</v>
      </c>
      <c r="B241" s="12" t="s">
        <v>1634</v>
      </c>
      <c r="C241" s="208" t="s">
        <v>1635</v>
      </c>
      <c r="D241" s="445" t="s">
        <v>1636</v>
      </c>
      <c r="E241" s="445" t="s">
        <v>1637</v>
      </c>
      <c r="F241" s="445" t="s">
        <v>1637</v>
      </c>
      <c r="G241" s="446">
        <v>2015.02</v>
      </c>
    </row>
    <row r="242" spans="1:7">
      <c r="A242" s="12">
        <v>241</v>
      </c>
      <c r="B242" s="12" t="s">
        <v>1651</v>
      </c>
      <c r="C242" s="208" t="s">
        <v>1652</v>
      </c>
      <c r="D242" s="445" t="s">
        <v>1653</v>
      </c>
      <c r="E242" s="445" t="s">
        <v>1654</v>
      </c>
      <c r="F242" s="447" t="s">
        <v>1655</v>
      </c>
      <c r="G242" s="446">
        <v>2015.02</v>
      </c>
    </row>
    <row r="243" spans="1:7">
      <c r="A243" s="12">
        <v>242</v>
      </c>
      <c r="B243" s="12" t="s">
        <v>1651</v>
      </c>
      <c r="C243" s="208" t="s">
        <v>1652</v>
      </c>
      <c r="D243" s="445" t="s">
        <v>1653</v>
      </c>
      <c r="E243" s="445" t="s">
        <v>1654</v>
      </c>
      <c r="F243" s="447" t="s">
        <v>1655</v>
      </c>
      <c r="G243" s="446">
        <v>2015.02</v>
      </c>
    </row>
    <row r="244" spans="1:7">
      <c r="A244" s="12">
        <v>243</v>
      </c>
      <c r="B244" s="12" t="s">
        <v>1651</v>
      </c>
      <c r="C244" s="208" t="s">
        <v>1652</v>
      </c>
      <c r="D244" s="445" t="s">
        <v>1653</v>
      </c>
      <c r="E244" s="445" t="s">
        <v>1654</v>
      </c>
      <c r="F244" s="447" t="s">
        <v>1655</v>
      </c>
      <c r="G244" s="446">
        <v>2015.02</v>
      </c>
    </row>
    <row r="245" spans="1:7">
      <c r="A245" s="12">
        <v>244</v>
      </c>
      <c r="B245" s="12" t="s">
        <v>1651</v>
      </c>
      <c r="C245" s="208" t="s">
        <v>1652</v>
      </c>
      <c r="D245" s="445" t="s">
        <v>1653</v>
      </c>
      <c r="E245" s="445" t="s">
        <v>1654</v>
      </c>
      <c r="F245" s="447" t="s">
        <v>1655</v>
      </c>
      <c r="G245" s="446">
        <v>2015.02</v>
      </c>
    </row>
    <row r="246" spans="1:7">
      <c r="A246" s="12">
        <v>245</v>
      </c>
      <c r="B246" s="12" t="s">
        <v>1656</v>
      </c>
      <c r="C246" s="12" t="s">
        <v>1657</v>
      </c>
      <c r="D246" s="445" t="s">
        <v>1658</v>
      </c>
      <c r="E246" s="445" t="s">
        <v>1659</v>
      </c>
      <c r="F246" s="447" t="s">
        <v>1660</v>
      </c>
      <c r="G246" s="446">
        <v>2015.02</v>
      </c>
    </row>
    <row r="247" spans="1:7">
      <c r="A247" s="12">
        <v>246</v>
      </c>
      <c r="B247" s="12" t="s">
        <v>1656</v>
      </c>
      <c r="C247" s="12" t="s">
        <v>1657</v>
      </c>
      <c r="D247" s="445" t="s">
        <v>1658</v>
      </c>
      <c r="E247" s="445" t="s">
        <v>1659</v>
      </c>
      <c r="F247" s="447" t="s">
        <v>1660</v>
      </c>
      <c r="G247" s="446">
        <v>2015.02</v>
      </c>
    </row>
    <row r="248" spans="1:7">
      <c r="A248" s="12">
        <v>247</v>
      </c>
      <c r="B248" s="12" t="s">
        <v>1656</v>
      </c>
      <c r="C248" s="12" t="s">
        <v>1657</v>
      </c>
      <c r="D248" s="445" t="s">
        <v>1658</v>
      </c>
      <c r="E248" s="445" t="s">
        <v>1659</v>
      </c>
      <c r="F248" s="447" t="s">
        <v>1660</v>
      </c>
      <c r="G248" s="446">
        <v>2015.02</v>
      </c>
    </row>
    <row r="249" spans="1:7">
      <c r="A249" s="12">
        <v>248</v>
      </c>
      <c r="B249" s="12" t="s">
        <v>1656</v>
      </c>
      <c r="C249" s="12" t="s">
        <v>1657</v>
      </c>
      <c r="D249" s="445" t="s">
        <v>1658</v>
      </c>
      <c r="E249" s="445" t="s">
        <v>1659</v>
      </c>
      <c r="F249" s="447" t="s">
        <v>1660</v>
      </c>
      <c r="G249" s="446">
        <v>2015.02</v>
      </c>
    </row>
    <row r="250" spans="1:7">
      <c r="A250" s="12">
        <v>249</v>
      </c>
      <c r="B250" s="12" t="s">
        <v>1656</v>
      </c>
      <c r="C250" s="12" t="s">
        <v>1657</v>
      </c>
      <c r="D250" s="445" t="s">
        <v>1658</v>
      </c>
      <c r="E250" s="445" t="s">
        <v>1659</v>
      </c>
      <c r="F250" s="447" t="s">
        <v>1660</v>
      </c>
      <c r="G250" s="446">
        <v>2015.02</v>
      </c>
    </row>
    <row r="251" spans="1:7">
      <c r="A251" s="12">
        <v>250</v>
      </c>
      <c r="B251" s="12" t="s">
        <v>1656</v>
      </c>
      <c r="C251" s="12" t="s">
        <v>1657</v>
      </c>
      <c r="D251" s="445" t="s">
        <v>1658</v>
      </c>
      <c r="E251" s="445" t="s">
        <v>1659</v>
      </c>
      <c r="F251" s="447" t="s">
        <v>1660</v>
      </c>
      <c r="G251" s="446">
        <v>2015.02</v>
      </c>
    </row>
    <row r="252" spans="1:7">
      <c r="A252" s="12">
        <v>251</v>
      </c>
      <c r="B252" s="12" t="s">
        <v>1656</v>
      </c>
      <c r="C252" s="12" t="s">
        <v>1657</v>
      </c>
      <c r="D252" s="445" t="s">
        <v>1658</v>
      </c>
      <c r="E252" s="445" t="s">
        <v>1659</v>
      </c>
      <c r="F252" s="447" t="s">
        <v>1660</v>
      </c>
      <c r="G252" s="446">
        <v>2015.02</v>
      </c>
    </row>
    <row r="253" spans="1:7">
      <c r="A253" s="12">
        <v>252</v>
      </c>
      <c r="B253" s="12" t="s">
        <v>1656</v>
      </c>
      <c r="C253" s="12" t="s">
        <v>1657</v>
      </c>
      <c r="D253" s="445" t="s">
        <v>1658</v>
      </c>
      <c r="E253" s="445" t="s">
        <v>1659</v>
      </c>
      <c r="F253" s="447" t="s">
        <v>1660</v>
      </c>
      <c r="G253" s="446">
        <v>2015.02</v>
      </c>
    </row>
    <row r="254" spans="1:7">
      <c r="A254" s="12">
        <v>253</v>
      </c>
      <c r="B254" s="12" t="s">
        <v>1656</v>
      </c>
      <c r="C254" s="12" t="s">
        <v>1657</v>
      </c>
      <c r="D254" s="445" t="s">
        <v>1658</v>
      </c>
      <c r="E254" s="445" t="s">
        <v>1659</v>
      </c>
      <c r="F254" s="447" t="s">
        <v>1660</v>
      </c>
      <c r="G254" s="446">
        <v>2015.02</v>
      </c>
    </row>
    <row r="255" spans="1:7">
      <c r="A255" s="12">
        <v>254</v>
      </c>
      <c r="B255" s="12" t="s">
        <v>1656</v>
      </c>
      <c r="C255" s="12" t="s">
        <v>1657</v>
      </c>
      <c r="D255" s="445" t="s">
        <v>1658</v>
      </c>
      <c r="E255" s="445" t="s">
        <v>1659</v>
      </c>
      <c r="F255" s="447" t="s">
        <v>1660</v>
      </c>
      <c r="G255" s="446">
        <v>2015.02</v>
      </c>
    </row>
    <row r="256" spans="1:7">
      <c r="A256" s="12">
        <v>255</v>
      </c>
      <c r="B256" s="12" t="s">
        <v>1656</v>
      </c>
      <c r="C256" s="12" t="s">
        <v>1657</v>
      </c>
      <c r="D256" s="445" t="s">
        <v>1658</v>
      </c>
      <c r="E256" s="445" t="s">
        <v>1659</v>
      </c>
      <c r="F256" s="447" t="s">
        <v>1660</v>
      </c>
      <c r="G256" s="446">
        <v>2015.02</v>
      </c>
    </row>
    <row r="257" spans="1:7">
      <c r="A257" s="12">
        <v>256</v>
      </c>
      <c r="B257" s="12" t="s">
        <v>1661</v>
      </c>
      <c r="C257" s="12"/>
      <c r="D257" s="448" t="s">
        <v>1662</v>
      </c>
      <c r="E257" s="12"/>
      <c r="F257" s="12"/>
      <c r="G257" s="446">
        <v>2015.02</v>
      </c>
    </row>
    <row r="258" spans="1:7">
      <c r="A258" s="12">
        <v>257</v>
      </c>
      <c r="B258" s="12" t="s">
        <v>1661</v>
      </c>
      <c r="C258" s="12"/>
      <c r="D258" s="448" t="s">
        <v>1662</v>
      </c>
      <c r="E258" s="12"/>
      <c r="F258" s="12"/>
      <c r="G258" s="446">
        <v>2015.02</v>
      </c>
    </row>
    <row r="259" spans="1:7">
      <c r="A259" s="12">
        <v>258</v>
      </c>
      <c r="B259" s="12" t="s">
        <v>1651</v>
      </c>
      <c r="C259" s="12" t="s">
        <v>1663</v>
      </c>
      <c r="D259" s="448" t="s">
        <v>1664</v>
      </c>
      <c r="E259" s="12" t="s">
        <v>1665</v>
      </c>
      <c r="F259" s="12"/>
      <c r="G259" s="446">
        <v>2015.02</v>
      </c>
    </row>
    <row r="260" spans="1:7">
      <c r="A260" s="12">
        <v>259</v>
      </c>
      <c r="B260" s="12" t="s">
        <v>1666</v>
      </c>
      <c r="C260" s="12" t="s">
        <v>1663</v>
      </c>
      <c r="D260" s="448" t="s">
        <v>1664</v>
      </c>
      <c r="E260" s="12" t="s">
        <v>1665</v>
      </c>
      <c r="F260" s="12"/>
      <c r="G260" s="446">
        <v>2015.02</v>
      </c>
    </row>
    <row r="261" spans="1:7">
      <c r="A261" s="12">
        <v>260</v>
      </c>
      <c r="B261" s="12" t="s">
        <v>1651</v>
      </c>
      <c r="C261" s="12" t="s">
        <v>1663</v>
      </c>
      <c r="D261" s="448" t="s">
        <v>1664</v>
      </c>
      <c r="E261" s="12" t="s">
        <v>1665</v>
      </c>
      <c r="F261" s="12"/>
      <c r="G261" s="446">
        <v>2015.02</v>
      </c>
    </row>
    <row r="262" spans="1:7">
      <c r="A262" s="12">
        <v>261</v>
      </c>
      <c r="B262" s="12" t="s">
        <v>1651</v>
      </c>
      <c r="C262" s="12" t="s">
        <v>1663</v>
      </c>
      <c r="D262" s="448" t="s">
        <v>1664</v>
      </c>
      <c r="E262" s="12" t="s">
        <v>1665</v>
      </c>
      <c r="F262" s="12"/>
      <c r="G262" s="446">
        <v>2015.02</v>
      </c>
    </row>
    <row r="263" spans="1:7">
      <c r="A263" s="12">
        <v>262</v>
      </c>
      <c r="B263" s="12" t="s">
        <v>1666</v>
      </c>
      <c r="C263" s="12" t="s">
        <v>1663</v>
      </c>
      <c r="D263" s="448" t="s">
        <v>1664</v>
      </c>
      <c r="E263" s="12" t="s">
        <v>1665</v>
      </c>
      <c r="F263" s="12"/>
      <c r="G263" s="446">
        <v>2015.02</v>
      </c>
    </row>
    <row r="264" spans="1:7">
      <c r="A264" s="12">
        <v>263</v>
      </c>
      <c r="B264" s="12" t="s">
        <v>1661</v>
      </c>
      <c r="C264" s="12"/>
      <c r="D264" s="448" t="s">
        <v>1662</v>
      </c>
      <c r="E264" s="12"/>
      <c r="F264" s="12"/>
      <c r="G264" s="446">
        <v>2015.02</v>
      </c>
    </row>
    <row r="265" spans="1:7">
      <c r="A265" s="12">
        <v>264</v>
      </c>
      <c r="B265" s="12" t="s">
        <v>1661</v>
      </c>
      <c r="C265" s="12"/>
      <c r="D265" s="448" t="s">
        <v>1662</v>
      </c>
      <c r="E265" s="12"/>
      <c r="F265" s="12"/>
      <c r="G265" s="446">
        <v>2015.02</v>
      </c>
    </row>
    <row r="266" spans="1:7">
      <c r="A266" s="12">
        <v>265</v>
      </c>
      <c r="B266" s="12" t="s">
        <v>1661</v>
      </c>
      <c r="C266" s="12"/>
      <c r="D266" s="449" t="s">
        <v>1667</v>
      </c>
      <c r="E266" s="12"/>
      <c r="F266" s="12"/>
      <c r="G266" s="446">
        <v>2015.02</v>
      </c>
    </row>
    <row r="267" spans="1:7">
      <c r="A267" s="12">
        <v>266</v>
      </c>
      <c r="B267" s="12" t="s">
        <v>1661</v>
      </c>
      <c r="C267" s="12"/>
      <c r="D267" s="449" t="s">
        <v>1667</v>
      </c>
      <c r="E267" s="12"/>
      <c r="F267" s="12"/>
      <c r="G267" s="446">
        <v>2015.02</v>
      </c>
    </row>
    <row r="268" spans="1:7">
      <c r="A268" s="12">
        <v>267</v>
      </c>
      <c r="B268" s="12" t="s">
        <v>1661</v>
      </c>
      <c r="C268" s="12"/>
      <c r="D268" s="449" t="s">
        <v>1667</v>
      </c>
      <c r="E268" s="12"/>
      <c r="F268" s="12"/>
      <c r="G268" s="446">
        <v>2015.02</v>
      </c>
    </row>
    <row r="269" spans="1:7">
      <c r="A269" s="12">
        <v>268</v>
      </c>
      <c r="B269" s="12" t="s">
        <v>1661</v>
      </c>
      <c r="C269" s="12"/>
      <c r="D269" s="449" t="s">
        <v>1667</v>
      </c>
      <c r="E269" s="12"/>
      <c r="F269" s="12"/>
      <c r="G269" s="446">
        <v>2015.02</v>
      </c>
    </row>
    <row r="270" spans="1:7">
      <c r="A270" s="12">
        <v>269</v>
      </c>
      <c r="B270" s="12" t="s">
        <v>1668</v>
      </c>
      <c r="C270" s="12" t="s">
        <v>1669</v>
      </c>
      <c r="D270" s="445"/>
      <c r="E270" s="445"/>
      <c r="F270" s="447"/>
      <c r="G270" s="446">
        <v>2015.02</v>
      </c>
    </row>
    <row r="271" spans="1:7">
      <c r="A271" s="12">
        <v>270</v>
      </c>
      <c r="B271" s="12" t="s">
        <v>1668</v>
      </c>
      <c r="C271" s="12" t="s">
        <v>1669</v>
      </c>
      <c r="D271" s="445" t="s">
        <v>1670</v>
      </c>
      <c r="E271" s="445"/>
      <c r="F271" s="447"/>
      <c r="G271" s="446">
        <v>2015.02</v>
      </c>
    </row>
    <row r="272" spans="1:7">
      <c r="A272" s="12">
        <v>271</v>
      </c>
      <c r="B272" s="12" t="s">
        <v>1668</v>
      </c>
      <c r="C272" s="12" t="s">
        <v>1669</v>
      </c>
      <c r="D272" s="445" t="s">
        <v>1670</v>
      </c>
      <c r="E272" s="445"/>
      <c r="F272" s="447"/>
      <c r="G272" s="446">
        <v>2015.02</v>
      </c>
    </row>
    <row r="273" spans="1:7">
      <c r="A273" s="12">
        <v>272</v>
      </c>
      <c r="B273" s="12" t="s">
        <v>1668</v>
      </c>
      <c r="C273" s="12" t="s">
        <v>1669</v>
      </c>
      <c r="D273" s="445" t="s">
        <v>1670</v>
      </c>
      <c r="E273" s="445"/>
      <c r="F273" s="447"/>
      <c r="G273" s="446">
        <v>2015.02</v>
      </c>
    </row>
    <row r="274" spans="1:7">
      <c r="A274" s="12">
        <v>273</v>
      </c>
      <c r="B274" s="12" t="s">
        <v>1668</v>
      </c>
      <c r="C274" s="12" t="s">
        <v>1669</v>
      </c>
      <c r="D274" s="445" t="s">
        <v>1670</v>
      </c>
      <c r="E274" s="445"/>
      <c r="F274" s="447"/>
      <c r="G274" s="446">
        <v>2015.02</v>
      </c>
    </row>
    <row r="275" spans="1:7">
      <c r="A275" s="12">
        <v>274</v>
      </c>
      <c r="B275" s="12" t="s">
        <v>1668</v>
      </c>
      <c r="C275" s="12" t="s">
        <v>1669</v>
      </c>
      <c r="D275" s="445" t="s">
        <v>1670</v>
      </c>
      <c r="E275" s="12"/>
      <c r="F275" s="12"/>
      <c r="G275" s="446">
        <v>2015.02</v>
      </c>
    </row>
    <row r="276" spans="1:7">
      <c r="A276" s="12">
        <v>275</v>
      </c>
      <c r="B276" s="12" t="s">
        <v>1668</v>
      </c>
      <c r="C276" s="12" t="s">
        <v>1669</v>
      </c>
      <c r="D276" s="445" t="s">
        <v>1670</v>
      </c>
      <c r="E276" s="12"/>
      <c r="F276" s="12"/>
      <c r="G276" s="446">
        <v>2015.02</v>
      </c>
    </row>
    <row r="277" spans="1:7">
      <c r="A277" s="12">
        <v>276</v>
      </c>
      <c r="B277" s="12" t="s">
        <v>1668</v>
      </c>
      <c r="C277" s="12" t="s">
        <v>1669</v>
      </c>
      <c r="D277" s="445" t="s">
        <v>1670</v>
      </c>
      <c r="E277" s="12"/>
      <c r="F277" s="12"/>
      <c r="G277" s="446">
        <v>2015.02</v>
      </c>
    </row>
    <row r="278" spans="1:7">
      <c r="A278" s="12">
        <v>277</v>
      </c>
      <c r="B278" s="12" t="s">
        <v>1668</v>
      </c>
      <c r="C278" s="12" t="s">
        <v>1669</v>
      </c>
      <c r="D278" s="445" t="s">
        <v>1670</v>
      </c>
      <c r="E278" s="12"/>
      <c r="F278" s="12"/>
      <c r="G278" s="446">
        <v>2015.02</v>
      </c>
    </row>
    <row r="279" spans="1:7">
      <c r="A279" s="12">
        <v>278</v>
      </c>
      <c r="B279" s="12" t="s">
        <v>1668</v>
      </c>
      <c r="C279" s="12" t="s">
        <v>1669</v>
      </c>
      <c r="D279" s="445" t="s">
        <v>1670</v>
      </c>
      <c r="E279" s="12"/>
      <c r="F279" s="12"/>
      <c r="G279" s="446">
        <v>2015.02</v>
      </c>
    </row>
    <row r="280" spans="1:7">
      <c r="A280" s="12">
        <v>279</v>
      </c>
      <c r="B280" s="12" t="s">
        <v>1668</v>
      </c>
      <c r="C280" s="12" t="s">
        <v>1669</v>
      </c>
      <c r="D280" s="445" t="s">
        <v>1670</v>
      </c>
      <c r="E280" s="12"/>
      <c r="F280" s="12"/>
      <c r="G280" s="446">
        <v>2015.02</v>
      </c>
    </row>
    <row r="281" spans="1:7">
      <c r="A281" s="12">
        <v>280</v>
      </c>
      <c r="B281" s="12" t="s">
        <v>1668</v>
      </c>
      <c r="C281" s="12" t="s">
        <v>1669</v>
      </c>
      <c r="D281" s="445" t="s">
        <v>1670</v>
      </c>
      <c r="E281" s="12"/>
      <c r="F281" s="12"/>
      <c r="G281" s="446">
        <v>2015.02</v>
      </c>
    </row>
    <row r="282" spans="1:7">
      <c r="A282" s="12">
        <v>281</v>
      </c>
      <c r="B282" s="12" t="s">
        <v>1668</v>
      </c>
      <c r="C282" s="12" t="s">
        <v>1669</v>
      </c>
      <c r="D282" s="445" t="s">
        <v>1670</v>
      </c>
      <c r="E282" s="12"/>
      <c r="F282" s="12"/>
      <c r="G282" s="446">
        <v>2015.02</v>
      </c>
    </row>
    <row r="283" spans="1:7">
      <c r="A283" s="12">
        <v>282</v>
      </c>
      <c r="B283" s="12" t="s">
        <v>1668</v>
      </c>
      <c r="C283" s="12" t="s">
        <v>1669</v>
      </c>
      <c r="D283" s="445" t="s">
        <v>1670</v>
      </c>
      <c r="E283" s="12"/>
      <c r="F283" s="12"/>
      <c r="G283" s="446">
        <v>2015.02</v>
      </c>
    </row>
    <row r="284" spans="1:7">
      <c r="A284" s="12">
        <v>283</v>
      </c>
      <c r="B284" s="12" t="s">
        <v>1668</v>
      </c>
      <c r="C284" s="12" t="s">
        <v>1669</v>
      </c>
      <c r="D284" s="445" t="s">
        <v>1670</v>
      </c>
      <c r="E284" s="12"/>
      <c r="F284" s="12"/>
      <c r="G284" s="446">
        <v>2015.02</v>
      </c>
    </row>
    <row r="285" spans="1:7">
      <c r="A285" s="12">
        <v>284</v>
      </c>
      <c r="B285" s="12" t="s">
        <v>1668</v>
      </c>
      <c r="C285" s="12" t="s">
        <v>1669</v>
      </c>
      <c r="D285" s="445" t="s">
        <v>1670</v>
      </c>
      <c r="E285" s="12"/>
      <c r="F285" s="12"/>
      <c r="G285" s="446">
        <v>2015.02</v>
      </c>
    </row>
    <row r="286" spans="1:7">
      <c r="A286" s="12">
        <v>285</v>
      </c>
      <c r="B286" s="12" t="s">
        <v>1668</v>
      </c>
      <c r="C286" s="12" t="s">
        <v>1669</v>
      </c>
      <c r="D286" s="445" t="s">
        <v>1670</v>
      </c>
      <c r="E286" s="12"/>
      <c r="F286" s="12"/>
      <c r="G286" s="446">
        <v>2015.02</v>
      </c>
    </row>
    <row r="287" spans="1:7">
      <c r="A287" s="12">
        <v>286</v>
      </c>
      <c r="B287" s="12" t="s">
        <v>1668</v>
      </c>
      <c r="C287" s="12" t="s">
        <v>1669</v>
      </c>
      <c r="D287" s="445" t="s">
        <v>1670</v>
      </c>
      <c r="E287" s="12"/>
      <c r="F287" s="12"/>
      <c r="G287" s="446">
        <v>2015.02</v>
      </c>
    </row>
    <row r="288" spans="1:7">
      <c r="A288" s="12">
        <v>287</v>
      </c>
      <c r="B288" s="12" t="s">
        <v>1668</v>
      </c>
      <c r="C288" s="12" t="s">
        <v>1669</v>
      </c>
      <c r="D288" s="445" t="s">
        <v>1670</v>
      </c>
      <c r="E288" s="12"/>
      <c r="F288" s="12"/>
      <c r="G288" s="446">
        <v>2015.02</v>
      </c>
    </row>
    <row r="289" spans="1:7">
      <c r="A289" s="12">
        <v>288</v>
      </c>
      <c r="B289" s="12" t="s">
        <v>1668</v>
      </c>
      <c r="C289" s="12" t="s">
        <v>1669</v>
      </c>
      <c r="D289" s="445" t="s">
        <v>1670</v>
      </c>
      <c r="E289" s="12"/>
      <c r="F289" s="12"/>
      <c r="G289" s="446">
        <v>2015.02</v>
      </c>
    </row>
    <row r="290" spans="1:7">
      <c r="A290" s="12">
        <v>289</v>
      </c>
      <c r="B290" s="12" t="s">
        <v>1668</v>
      </c>
      <c r="C290" s="12" t="s">
        <v>1669</v>
      </c>
      <c r="D290" s="445"/>
      <c r="E290" s="12"/>
      <c r="F290" s="12"/>
      <c r="G290" s="446">
        <v>2015.02</v>
      </c>
    </row>
    <row r="291" spans="1:7">
      <c r="A291" s="12">
        <v>290</v>
      </c>
      <c r="B291" s="12" t="s">
        <v>1668</v>
      </c>
      <c r="C291" s="12" t="s">
        <v>1669</v>
      </c>
      <c r="D291" s="445" t="s">
        <v>1670</v>
      </c>
      <c r="E291" s="12"/>
      <c r="F291" s="12"/>
      <c r="G291" s="446">
        <v>2015.02</v>
      </c>
    </row>
    <row r="292" spans="1:7">
      <c r="A292" s="12">
        <v>291</v>
      </c>
      <c r="B292" s="12" t="s">
        <v>1668</v>
      </c>
      <c r="C292" s="12" t="s">
        <v>1669</v>
      </c>
      <c r="D292" s="445" t="s">
        <v>1670</v>
      </c>
      <c r="E292" s="12"/>
      <c r="F292" s="12"/>
      <c r="G292" s="446">
        <v>2015.02</v>
      </c>
    </row>
    <row r="293" spans="1:7">
      <c r="A293" s="12">
        <v>292</v>
      </c>
      <c r="B293" s="12" t="s">
        <v>1668</v>
      </c>
      <c r="C293" s="12" t="s">
        <v>1669</v>
      </c>
      <c r="D293" s="445" t="s">
        <v>1670</v>
      </c>
      <c r="E293" s="12"/>
      <c r="F293" s="12"/>
      <c r="G293" s="446">
        <v>2015.02</v>
      </c>
    </row>
    <row r="294" spans="1:7">
      <c r="A294" s="12">
        <v>293</v>
      </c>
      <c r="B294" s="12" t="s">
        <v>1668</v>
      </c>
      <c r="C294" s="12" t="s">
        <v>1671</v>
      </c>
      <c r="D294" s="445" t="s">
        <v>1672</v>
      </c>
      <c r="E294" s="12"/>
      <c r="F294" s="12"/>
      <c r="G294" s="446">
        <v>2015.02</v>
      </c>
    </row>
    <row r="295" spans="1:7">
      <c r="A295" s="12">
        <v>294</v>
      </c>
      <c r="B295" s="12" t="s">
        <v>1668</v>
      </c>
      <c r="C295" s="12" t="s">
        <v>1671</v>
      </c>
      <c r="D295" s="445" t="s">
        <v>1672</v>
      </c>
      <c r="E295" s="12"/>
      <c r="F295" s="12"/>
      <c r="G295" s="446">
        <v>2015.02</v>
      </c>
    </row>
    <row r="296" spans="1:7">
      <c r="A296" s="12">
        <v>295</v>
      </c>
      <c r="B296" s="12" t="s">
        <v>1668</v>
      </c>
      <c r="C296" s="12" t="s">
        <v>1671</v>
      </c>
      <c r="D296" s="445" t="s">
        <v>1672</v>
      </c>
      <c r="E296" s="12"/>
      <c r="F296" s="12"/>
      <c r="G296" s="446">
        <v>2015.02</v>
      </c>
    </row>
    <row r="297" spans="1:7">
      <c r="A297" s="12">
        <v>296</v>
      </c>
      <c r="B297" s="12" t="s">
        <v>1668</v>
      </c>
      <c r="C297" s="12" t="s">
        <v>1671</v>
      </c>
      <c r="D297" s="445" t="s">
        <v>1672</v>
      </c>
      <c r="E297" s="12"/>
      <c r="F297" s="12"/>
      <c r="G297" s="446">
        <v>2015.02</v>
      </c>
    </row>
    <row r="298" spans="1:7">
      <c r="A298" s="12">
        <v>297</v>
      </c>
      <c r="B298" s="12" t="s">
        <v>1668</v>
      </c>
      <c r="C298" s="12" t="s">
        <v>1671</v>
      </c>
      <c r="D298" s="445" t="s">
        <v>1672</v>
      </c>
      <c r="E298" s="12"/>
      <c r="F298" s="12"/>
      <c r="G298" s="446">
        <v>2015.02</v>
      </c>
    </row>
    <row r="299" spans="1:7">
      <c r="A299" s="12">
        <v>298</v>
      </c>
      <c r="B299" s="12" t="s">
        <v>1673</v>
      </c>
      <c r="C299" s="445" t="s">
        <v>1674</v>
      </c>
      <c r="D299" s="445" t="s">
        <v>1675</v>
      </c>
      <c r="E299" s="445"/>
      <c r="F299" s="445"/>
      <c r="G299" s="446">
        <v>2015.02</v>
      </c>
    </row>
    <row r="300" spans="1:7">
      <c r="A300" s="12">
        <v>299</v>
      </c>
      <c r="B300" s="12" t="s">
        <v>1673</v>
      </c>
      <c r="C300" s="445" t="s">
        <v>1674</v>
      </c>
      <c r="D300" s="445" t="s">
        <v>1675</v>
      </c>
      <c r="E300" s="445"/>
      <c r="F300" s="445"/>
      <c r="G300" s="446">
        <v>2015.02</v>
      </c>
    </row>
    <row r="301" spans="1:7">
      <c r="A301" s="12">
        <v>300</v>
      </c>
      <c r="B301" s="12" t="s">
        <v>1673</v>
      </c>
      <c r="C301" s="445" t="s">
        <v>1635</v>
      </c>
      <c r="D301" s="445"/>
      <c r="E301" s="445"/>
      <c r="F301" s="445"/>
      <c r="G301" s="446">
        <v>2015.02</v>
      </c>
    </row>
    <row r="302" spans="1:7">
      <c r="A302" s="12">
        <v>301</v>
      </c>
      <c r="B302" s="12" t="s">
        <v>1673</v>
      </c>
      <c r="C302" s="445" t="s">
        <v>1674</v>
      </c>
      <c r="D302" s="445" t="s">
        <v>1675</v>
      </c>
      <c r="E302" s="445"/>
      <c r="F302" s="445"/>
      <c r="G302" s="446">
        <v>2015.02</v>
      </c>
    </row>
    <row r="303" spans="1:7">
      <c r="A303" s="12">
        <v>302</v>
      </c>
      <c r="B303" s="12" t="s">
        <v>1673</v>
      </c>
      <c r="C303" s="445" t="s">
        <v>1674</v>
      </c>
      <c r="D303" s="445" t="s">
        <v>1675</v>
      </c>
      <c r="E303" s="445"/>
      <c r="F303" s="445"/>
      <c r="G303" s="446">
        <v>2015.02</v>
      </c>
    </row>
    <row r="304" spans="1:7">
      <c r="A304" s="12">
        <v>303</v>
      </c>
      <c r="B304" s="12" t="s">
        <v>1673</v>
      </c>
      <c r="C304" s="445" t="s">
        <v>884</v>
      </c>
      <c r="D304" s="445" t="s">
        <v>886</v>
      </c>
      <c r="E304" s="445"/>
      <c r="F304" s="445"/>
      <c r="G304" s="446">
        <v>2015.02</v>
      </c>
    </row>
    <row r="305" spans="1:7">
      <c r="A305" s="12">
        <v>304</v>
      </c>
      <c r="B305" s="12" t="s">
        <v>1673</v>
      </c>
      <c r="C305" s="445" t="s">
        <v>1674</v>
      </c>
      <c r="D305" s="445" t="s">
        <v>1675</v>
      </c>
      <c r="E305" s="445"/>
      <c r="F305" s="445"/>
      <c r="G305" s="446">
        <v>2015.02</v>
      </c>
    </row>
    <row r="306" spans="1:7">
      <c r="A306" s="12">
        <v>305</v>
      </c>
      <c r="B306" s="12" t="s">
        <v>1673</v>
      </c>
      <c r="C306" s="445" t="s">
        <v>1167</v>
      </c>
      <c r="D306" s="445" t="s">
        <v>1169</v>
      </c>
      <c r="E306" s="445"/>
      <c r="F306" s="445"/>
      <c r="G306" s="446">
        <v>2015.02</v>
      </c>
    </row>
    <row r="307" spans="1:7">
      <c r="A307" s="12">
        <v>306</v>
      </c>
      <c r="B307" s="12" t="s">
        <v>1673</v>
      </c>
      <c r="C307" s="445" t="s">
        <v>1674</v>
      </c>
      <c r="D307" s="445" t="s">
        <v>1675</v>
      </c>
      <c r="E307" s="445"/>
      <c r="F307" s="445"/>
      <c r="G307" s="446">
        <v>2015.02</v>
      </c>
    </row>
    <row r="308" spans="1:7">
      <c r="A308" s="12">
        <v>307</v>
      </c>
      <c r="B308" s="12" t="s">
        <v>1673</v>
      </c>
      <c r="C308" s="445" t="s">
        <v>1674</v>
      </c>
      <c r="D308" s="445" t="s">
        <v>1676</v>
      </c>
      <c r="E308" s="445"/>
      <c r="F308" s="445"/>
      <c r="G308" s="446">
        <v>2015.02</v>
      </c>
    </row>
    <row r="309" spans="1:7">
      <c r="A309" s="12">
        <v>308</v>
      </c>
      <c r="B309" s="12" t="s">
        <v>1673</v>
      </c>
      <c r="C309" s="445" t="s">
        <v>1674</v>
      </c>
      <c r="D309" s="445" t="s">
        <v>1676</v>
      </c>
      <c r="E309" s="445"/>
      <c r="F309" s="445"/>
      <c r="G309" s="446">
        <v>2015.02</v>
      </c>
    </row>
    <row r="310" spans="1:7">
      <c r="A310" s="12">
        <v>309</v>
      </c>
      <c r="B310" s="12" t="s">
        <v>1673</v>
      </c>
      <c r="C310" s="445" t="s">
        <v>1674</v>
      </c>
      <c r="D310" s="445" t="s">
        <v>1676</v>
      </c>
      <c r="E310" s="445"/>
      <c r="F310" s="445"/>
      <c r="G310" s="446">
        <v>2015.02</v>
      </c>
    </row>
    <row r="311" spans="1:7">
      <c r="A311" s="12">
        <v>310</v>
      </c>
      <c r="B311" s="12" t="s">
        <v>1673</v>
      </c>
      <c r="C311" s="445" t="s">
        <v>1674</v>
      </c>
      <c r="D311" s="445" t="s">
        <v>1676</v>
      </c>
      <c r="E311" s="445"/>
      <c r="F311" s="445"/>
      <c r="G311" s="446">
        <v>2015.02</v>
      </c>
    </row>
    <row r="312" spans="1:7">
      <c r="A312" s="12">
        <v>311</v>
      </c>
      <c r="B312" s="12" t="s">
        <v>1673</v>
      </c>
      <c r="C312" s="445" t="s">
        <v>1674</v>
      </c>
      <c r="D312" s="445" t="s">
        <v>1675</v>
      </c>
      <c r="E312" s="445"/>
      <c r="F312" s="445"/>
      <c r="G312" s="446">
        <v>2015.02</v>
      </c>
    </row>
    <row r="313" spans="1:7">
      <c r="A313" s="12">
        <v>312</v>
      </c>
      <c r="B313" s="12" t="s">
        <v>1673</v>
      </c>
      <c r="C313" s="445" t="s">
        <v>1674</v>
      </c>
      <c r="D313" s="445" t="s">
        <v>1675</v>
      </c>
      <c r="E313" s="445"/>
      <c r="F313" s="445"/>
      <c r="G313" s="446">
        <v>2015.02</v>
      </c>
    </row>
    <row r="314" spans="1:7">
      <c r="A314" s="12">
        <v>313</v>
      </c>
      <c r="B314" s="12" t="s">
        <v>1673</v>
      </c>
      <c r="C314" s="445" t="s">
        <v>1674</v>
      </c>
      <c r="D314" s="445" t="s">
        <v>1675</v>
      </c>
      <c r="E314" s="445"/>
      <c r="F314" s="445"/>
      <c r="G314" s="446">
        <v>2015.02</v>
      </c>
    </row>
    <row r="315" spans="1:7">
      <c r="A315" s="12">
        <v>314</v>
      </c>
      <c r="B315" s="12" t="s">
        <v>1673</v>
      </c>
      <c r="C315" s="445" t="s">
        <v>1674</v>
      </c>
      <c r="D315" s="445" t="s">
        <v>1675</v>
      </c>
      <c r="E315" s="445"/>
      <c r="F315" s="445"/>
      <c r="G315" s="446">
        <v>2015.02</v>
      </c>
    </row>
    <row r="316" spans="1:7">
      <c r="A316" s="12">
        <v>315</v>
      </c>
      <c r="B316" s="12" t="s">
        <v>1673</v>
      </c>
      <c r="C316" s="445" t="s">
        <v>884</v>
      </c>
      <c r="D316" s="445" t="s">
        <v>886</v>
      </c>
      <c r="E316" s="445"/>
      <c r="F316" s="445"/>
      <c r="G316" s="446">
        <v>2015.02</v>
      </c>
    </row>
    <row r="317" spans="1:7">
      <c r="A317" s="12">
        <v>316</v>
      </c>
      <c r="B317" s="12" t="s">
        <v>1673</v>
      </c>
      <c r="C317" s="445" t="s">
        <v>1674</v>
      </c>
      <c r="D317" s="445" t="s">
        <v>1675</v>
      </c>
      <c r="E317" s="445"/>
      <c r="F317" s="445"/>
      <c r="G317" s="446">
        <v>2015.02</v>
      </c>
    </row>
    <row r="318" spans="1:7">
      <c r="A318" s="12">
        <v>317</v>
      </c>
      <c r="B318" s="12" t="s">
        <v>1673</v>
      </c>
      <c r="C318" s="445" t="s">
        <v>1674</v>
      </c>
      <c r="D318" s="445" t="s">
        <v>1675</v>
      </c>
      <c r="E318" s="445"/>
      <c r="F318" s="445"/>
      <c r="G318" s="446">
        <v>2015.02</v>
      </c>
    </row>
    <row r="319" spans="1:7">
      <c r="A319" s="12">
        <v>318</v>
      </c>
      <c r="B319" s="12" t="s">
        <v>1673</v>
      </c>
      <c r="C319" s="445" t="s">
        <v>1674</v>
      </c>
      <c r="D319" s="445" t="s">
        <v>1675</v>
      </c>
      <c r="E319" s="445"/>
      <c r="F319" s="445"/>
      <c r="G319" s="446">
        <v>2015.02</v>
      </c>
    </row>
    <row r="320" spans="1:7">
      <c r="A320" s="12">
        <v>319</v>
      </c>
      <c r="B320" s="12" t="s">
        <v>1673</v>
      </c>
      <c r="C320" s="445" t="s">
        <v>1674</v>
      </c>
      <c r="D320" s="445" t="s">
        <v>1675</v>
      </c>
      <c r="E320" s="445"/>
      <c r="F320" s="445"/>
      <c r="G320" s="446">
        <v>2015.02</v>
      </c>
    </row>
    <row r="321" spans="1:7">
      <c r="A321" s="12">
        <v>320</v>
      </c>
      <c r="B321" s="12" t="s">
        <v>1673</v>
      </c>
      <c r="C321" s="445" t="s">
        <v>1674</v>
      </c>
      <c r="D321" s="445" t="s">
        <v>1675</v>
      </c>
      <c r="E321" s="445"/>
      <c r="F321" s="445"/>
      <c r="G321" s="446">
        <v>2015.02</v>
      </c>
    </row>
    <row r="322" spans="1:7">
      <c r="A322" s="12">
        <v>321</v>
      </c>
      <c r="B322" s="12" t="s">
        <v>1673</v>
      </c>
      <c r="C322" s="445" t="s">
        <v>1674</v>
      </c>
      <c r="D322" s="445" t="s">
        <v>1675</v>
      </c>
      <c r="E322" s="445"/>
      <c r="F322" s="445"/>
      <c r="G322" s="446">
        <v>2015.02</v>
      </c>
    </row>
    <row r="323" spans="1:7">
      <c r="A323" s="12">
        <v>322</v>
      </c>
      <c r="B323" s="12" t="s">
        <v>1673</v>
      </c>
      <c r="C323" s="445" t="s">
        <v>1674</v>
      </c>
      <c r="D323" s="445" t="s">
        <v>1675</v>
      </c>
      <c r="E323" s="445"/>
      <c r="F323" s="445"/>
      <c r="G323" s="446">
        <v>2015.02</v>
      </c>
    </row>
    <row r="324" spans="1:7">
      <c r="A324" s="12">
        <v>323</v>
      </c>
      <c r="B324" s="12" t="s">
        <v>1673</v>
      </c>
      <c r="C324" s="445" t="s">
        <v>1674</v>
      </c>
      <c r="D324" s="445" t="s">
        <v>1675</v>
      </c>
      <c r="E324" s="445"/>
      <c r="F324" s="445"/>
      <c r="G324" s="446">
        <v>2015.02</v>
      </c>
    </row>
    <row r="325" spans="1:7">
      <c r="A325" s="12">
        <v>324</v>
      </c>
      <c r="B325" s="12" t="s">
        <v>1673</v>
      </c>
      <c r="C325" s="445" t="s">
        <v>1635</v>
      </c>
      <c r="D325" s="445" t="s">
        <v>1636</v>
      </c>
      <c r="E325" s="445" t="s">
        <v>1638</v>
      </c>
      <c r="F325" s="445" t="s">
        <v>1639</v>
      </c>
      <c r="G325" s="446">
        <v>2015.02</v>
      </c>
    </row>
    <row r="326" spans="1:7">
      <c r="A326" s="12">
        <v>325</v>
      </c>
      <c r="B326" s="12" t="s">
        <v>1677</v>
      </c>
      <c r="C326" s="12"/>
      <c r="D326" s="12"/>
      <c r="E326" s="12"/>
      <c r="F326" s="12"/>
      <c r="G326" s="446">
        <v>2015.02</v>
      </c>
    </row>
    <row r="327" spans="1:7">
      <c r="A327" s="12">
        <v>326</v>
      </c>
      <c r="B327" s="12" t="s">
        <v>1677</v>
      </c>
      <c r="C327" s="12"/>
      <c r="D327" s="12"/>
      <c r="E327" s="12"/>
      <c r="F327" s="12"/>
      <c r="G327" s="446">
        <v>2015.02</v>
      </c>
    </row>
    <row r="328" spans="1:7">
      <c r="A328" s="12">
        <v>327</v>
      </c>
      <c r="B328" s="12" t="s">
        <v>1677</v>
      </c>
      <c r="C328" s="12"/>
      <c r="D328" s="12"/>
      <c r="E328" s="12"/>
      <c r="F328" s="12"/>
      <c r="G328" s="446">
        <v>2015.02</v>
      </c>
    </row>
    <row r="329" spans="1:7">
      <c r="A329" s="12">
        <v>328</v>
      </c>
      <c r="B329" s="12" t="s">
        <v>1677</v>
      </c>
      <c r="C329" s="12"/>
      <c r="D329" s="12"/>
      <c r="E329" s="12"/>
      <c r="F329" s="12"/>
      <c r="G329" s="446">
        <v>2015.02</v>
      </c>
    </row>
    <row r="330" spans="1:7">
      <c r="A330" s="12">
        <v>329</v>
      </c>
      <c r="B330" s="12" t="s">
        <v>1677</v>
      </c>
      <c r="C330" s="12"/>
      <c r="D330" s="12"/>
      <c r="E330" s="12"/>
      <c r="F330" s="12"/>
      <c r="G330" s="446">
        <v>2015.02</v>
      </c>
    </row>
    <row r="331" spans="1:7">
      <c r="A331" s="12">
        <v>330</v>
      </c>
      <c r="B331" s="12" t="s">
        <v>1677</v>
      </c>
      <c r="C331" s="12"/>
      <c r="D331" s="12"/>
      <c r="E331" s="12"/>
      <c r="F331" s="12"/>
      <c r="G331" s="446">
        <v>2015.02</v>
      </c>
    </row>
    <row r="332" spans="1:7">
      <c r="A332" s="12">
        <v>331</v>
      </c>
      <c r="B332" s="12" t="s">
        <v>1677</v>
      </c>
      <c r="C332" s="12"/>
      <c r="D332" s="12"/>
      <c r="E332" s="12"/>
      <c r="F332" s="12"/>
      <c r="G332" s="446">
        <v>2015.02</v>
      </c>
    </row>
    <row r="333" spans="1:7">
      <c r="A333" s="12">
        <v>332</v>
      </c>
      <c r="B333" s="12" t="s">
        <v>1677</v>
      </c>
      <c r="C333" s="12"/>
      <c r="D333" s="12"/>
      <c r="E333" s="12"/>
      <c r="F333" s="12"/>
      <c r="G333" s="446">
        <v>2015.02</v>
      </c>
    </row>
    <row r="334" spans="1:7">
      <c r="A334" s="12">
        <v>333</v>
      </c>
      <c r="B334" s="12" t="s">
        <v>1677</v>
      </c>
      <c r="C334" s="12"/>
      <c r="D334" s="12"/>
      <c r="E334" s="12"/>
      <c r="F334" s="12"/>
      <c r="G334" s="446">
        <v>2015.02</v>
      </c>
    </row>
    <row r="335" spans="1:7">
      <c r="A335" s="12">
        <v>334</v>
      </c>
      <c r="B335" s="12" t="s">
        <v>1634</v>
      </c>
      <c r="C335" s="12"/>
      <c r="D335" s="12"/>
      <c r="E335" s="12"/>
      <c r="F335" s="12"/>
      <c r="G335" s="446">
        <v>2015.02</v>
      </c>
    </row>
    <row r="336" spans="1:7">
      <c r="A336" s="12">
        <v>335</v>
      </c>
      <c r="B336" s="12" t="s">
        <v>1651</v>
      </c>
      <c r="C336" s="12"/>
      <c r="D336" s="12"/>
      <c r="E336" s="12"/>
      <c r="F336" s="12"/>
      <c r="G336" s="446">
        <v>2015.02</v>
      </c>
    </row>
    <row r="337" spans="1:7">
      <c r="A337" s="12">
        <v>336</v>
      </c>
      <c r="B337" s="12" t="s">
        <v>1677</v>
      </c>
      <c r="C337" s="208" t="s">
        <v>1635</v>
      </c>
      <c r="D337" s="12" t="s">
        <v>1636</v>
      </c>
      <c r="E337" s="12"/>
      <c r="F337" s="12"/>
      <c r="G337" s="446">
        <v>2015.02</v>
      </c>
    </row>
    <row r="338" spans="1:7">
      <c r="A338" s="12">
        <v>337</v>
      </c>
      <c r="B338" s="12" t="s">
        <v>1677</v>
      </c>
      <c r="C338" s="208" t="s">
        <v>1635</v>
      </c>
      <c r="D338" s="12" t="s">
        <v>1636</v>
      </c>
      <c r="E338" s="12"/>
      <c r="F338" s="12"/>
      <c r="G338" s="446">
        <v>2015.02</v>
      </c>
    </row>
    <row r="339" spans="1:7">
      <c r="A339" s="12">
        <v>338</v>
      </c>
      <c r="B339" s="12" t="s">
        <v>1677</v>
      </c>
      <c r="C339" s="208" t="s">
        <v>1635</v>
      </c>
      <c r="D339" s="12" t="s">
        <v>1636</v>
      </c>
      <c r="E339" s="12"/>
      <c r="F339" s="12"/>
      <c r="G339" s="446">
        <v>2015.02</v>
      </c>
    </row>
    <row r="340" spans="1:7">
      <c r="A340" s="12">
        <v>339</v>
      </c>
      <c r="B340" s="12" t="s">
        <v>1677</v>
      </c>
      <c r="C340" s="208" t="s">
        <v>1635</v>
      </c>
      <c r="D340" s="12" t="s">
        <v>1636</v>
      </c>
      <c r="E340" s="12"/>
      <c r="F340" s="12"/>
      <c r="G340" s="446">
        <v>2015.02</v>
      </c>
    </row>
    <row r="341" spans="1:7">
      <c r="A341" s="12">
        <v>340</v>
      </c>
      <c r="B341" s="12" t="s">
        <v>1668</v>
      </c>
      <c r="C341" s="12" t="s">
        <v>1678</v>
      </c>
      <c r="D341" s="12" t="s">
        <v>1679</v>
      </c>
      <c r="E341" s="12"/>
      <c r="F341" s="12"/>
      <c r="G341" s="446">
        <v>2015.02</v>
      </c>
    </row>
    <row r="342" spans="1:7">
      <c r="A342" s="12">
        <v>341</v>
      </c>
      <c r="B342" s="12" t="s">
        <v>1668</v>
      </c>
      <c r="C342" s="12" t="s">
        <v>1678</v>
      </c>
      <c r="D342" s="12" t="s">
        <v>1680</v>
      </c>
      <c r="E342" s="12"/>
      <c r="F342" s="12"/>
      <c r="G342" s="446">
        <v>2015.02</v>
      </c>
    </row>
  </sheetData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workbookViewId="0">
      <selection activeCell="F1" sqref="F$1:F$1048576"/>
    </sheetView>
  </sheetViews>
  <sheetFormatPr defaultColWidth="9.02654867256637" defaultRowHeight="13.5" outlineLevelCol="4"/>
  <cols>
    <col min="1" max="1" width="6.53097345132743" style="62" customWidth="1"/>
    <col min="2" max="2" width="15.6283185840708" style="62" customWidth="1"/>
    <col min="3" max="3" width="30.716814159292" style="62" customWidth="1"/>
    <col min="4" max="4" width="39.646017699115" style="62" customWidth="1"/>
    <col min="5" max="5" width="9.24778761061947" style="62" customWidth="1"/>
    <col min="6" max="16384" width="9.02654867256637" style="62"/>
  </cols>
  <sheetData>
    <row r="1" spans="1:5">
      <c r="A1" s="435" t="s">
        <v>28</v>
      </c>
      <c r="B1" s="435" t="s">
        <v>0</v>
      </c>
      <c r="C1" s="435" t="s">
        <v>1681</v>
      </c>
      <c r="D1" s="435" t="s">
        <v>1682</v>
      </c>
      <c r="E1" s="436" t="s">
        <v>37</v>
      </c>
    </row>
    <row r="2" spans="1:5">
      <c r="A2" s="208">
        <v>1</v>
      </c>
      <c r="B2" s="437" t="s">
        <v>1683</v>
      </c>
      <c r="C2" s="437" t="s">
        <v>861</v>
      </c>
      <c r="D2" s="437" t="s">
        <v>1684</v>
      </c>
      <c r="E2" s="438">
        <v>2015.02</v>
      </c>
    </row>
    <row r="3" spans="1:5">
      <c r="A3" s="208">
        <v>2</v>
      </c>
      <c r="B3" s="437" t="s">
        <v>1683</v>
      </c>
      <c r="C3" s="437" t="s">
        <v>861</v>
      </c>
      <c r="D3" s="437" t="s">
        <v>1684</v>
      </c>
      <c r="E3" s="438">
        <v>2015.02</v>
      </c>
    </row>
    <row r="4" spans="1:5">
      <c r="A4" s="208">
        <v>3</v>
      </c>
      <c r="B4" s="437" t="s">
        <v>1683</v>
      </c>
      <c r="C4" s="437" t="s">
        <v>861</v>
      </c>
      <c r="D4" s="437" t="s">
        <v>1684</v>
      </c>
      <c r="E4" s="438">
        <v>2015.02</v>
      </c>
    </row>
    <row r="5" spans="1:5">
      <c r="A5" s="208">
        <v>4</v>
      </c>
      <c r="B5" s="437" t="s">
        <v>1683</v>
      </c>
      <c r="C5" s="437" t="s">
        <v>861</v>
      </c>
      <c r="D5" s="437" t="s">
        <v>1684</v>
      </c>
      <c r="E5" s="438">
        <v>2015.02</v>
      </c>
    </row>
    <row r="6" spans="1:5">
      <c r="A6" s="208">
        <v>5</v>
      </c>
      <c r="B6" s="437" t="s">
        <v>1683</v>
      </c>
      <c r="C6" s="437" t="s">
        <v>861</v>
      </c>
      <c r="D6" s="437" t="s">
        <v>1685</v>
      </c>
      <c r="E6" s="438">
        <v>2015.02</v>
      </c>
    </row>
    <row r="7" spans="1:5">
      <c r="A7" s="208">
        <v>6</v>
      </c>
      <c r="B7" s="437" t="s">
        <v>1683</v>
      </c>
      <c r="C7" s="437" t="s">
        <v>861</v>
      </c>
      <c r="D7" s="437" t="s">
        <v>1686</v>
      </c>
      <c r="E7" s="439">
        <v>2022.1</v>
      </c>
    </row>
    <row r="8" spans="1:5">
      <c r="A8" s="208">
        <v>7</v>
      </c>
      <c r="B8" s="437" t="s">
        <v>1683</v>
      </c>
      <c r="C8" s="437" t="s">
        <v>861</v>
      </c>
      <c r="D8" s="437" t="s">
        <v>1687</v>
      </c>
      <c r="E8" s="438">
        <v>2015.02</v>
      </c>
    </row>
    <row r="9" spans="1:5">
      <c r="A9" s="208">
        <v>8</v>
      </c>
      <c r="B9" s="437" t="s">
        <v>1683</v>
      </c>
      <c r="C9" s="437" t="s">
        <v>861</v>
      </c>
      <c r="D9" s="437" t="s">
        <v>1687</v>
      </c>
      <c r="E9" s="438">
        <v>2015.02</v>
      </c>
    </row>
    <row r="10" spans="1:5">
      <c r="A10" s="208">
        <v>9</v>
      </c>
      <c r="B10" s="437" t="s">
        <v>1683</v>
      </c>
      <c r="C10" s="437" t="s">
        <v>861</v>
      </c>
      <c r="D10" s="437" t="s">
        <v>1687</v>
      </c>
      <c r="E10" s="438">
        <v>2015.02</v>
      </c>
    </row>
    <row r="11" spans="1:5">
      <c r="A11" s="208">
        <v>10</v>
      </c>
      <c r="B11" s="437" t="s">
        <v>1683</v>
      </c>
      <c r="C11" s="437" t="s">
        <v>861</v>
      </c>
      <c r="D11" s="437" t="s">
        <v>1687</v>
      </c>
      <c r="E11" s="438">
        <v>2015.02</v>
      </c>
    </row>
    <row r="12" spans="1:5">
      <c r="A12" s="208">
        <v>11</v>
      </c>
      <c r="B12" s="437" t="s">
        <v>1683</v>
      </c>
      <c r="C12" s="437" t="s">
        <v>861</v>
      </c>
      <c r="D12" s="437" t="s">
        <v>1688</v>
      </c>
      <c r="E12" s="438">
        <v>2015.02</v>
      </c>
    </row>
    <row r="13" spans="1:5">
      <c r="A13" s="208">
        <v>12</v>
      </c>
      <c r="B13" s="437" t="s">
        <v>1683</v>
      </c>
      <c r="C13" s="437" t="s">
        <v>645</v>
      </c>
      <c r="D13" s="437" t="s">
        <v>1689</v>
      </c>
      <c r="E13" s="439">
        <v>2022.1</v>
      </c>
    </row>
    <row r="14" spans="1:5">
      <c r="A14" s="208">
        <v>13</v>
      </c>
      <c r="B14" s="437" t="s">
        <v>1683</v>
      </c>
      <c r="C14" s="437" t="s">
        <v>861</v>
      </c>
      <c r="D14" s="437" t="s">
        <v>1690</v>
      </c>
      <c r="E14" s="438">
        <v>2015.02</v>
      </c>
    </row>
    <row r="15" spans="1:5">
      <c r="A15" s="208">
        <v>14</v>
      </c>
      <c r="B15" s="437" t="s">
        <v>1683</v>
      </c>
      <c r="C15" s="437" t="s">
        <v>861</v>
      </c>
      <c r="D15" s="437" t="s">
        <v>1685</v>
      </c>
      <c r="E15" s="438">
        <v>2015.02</v>
      </c>
    </row>
    <row r="16" spans="1:5">
      <c r="A16" s="208">
        <v>15</v>
      </c>
      <c r="B16" s="437" t="s">
        <v>1683</v>
      </c>
      <c r="C16" s="437" t="s">
        <v>861</v>
      </c>
      <c r="D16" s="437" t="s">
        <v>1691</v>
      </c>
      <c r="E16" s="438">
        <v>2015.02</v>
      </c>
    </row>
    <row r="17" spans="1:5">
      <c r="A17" s="208">
        <v>16</v>
      </c>
      <c r="B17" s="437" t="s">
        <v>1683</v>
      </c>
      <c r="C17" s="437" t="s">
        <v>1692</v>
      </c>
      <c r="D17" s="437" t="s">
        <v>1693</v>
      </c>
      <c r="E17" s="438">
        <v>2015.02</v>
      </c>
    </row>
    <row r="18" spans="1:5">
      <c r="A18" s="208">
        <v>17</v>
      </c>
      <c r="B18" s="437" t="s">
        <v>1683</v>
      </c>
      <c r="C18" s="437" t="s">
        <v>1694</v>
      </c>
      <c r="D18" s="437" t="s">
        <v>1691</v>
      </c>
      <c r="E18" s="438">
        <v>2015.02</v>
      </c>
    </row>
    <row r="19" spans="1:5">
      <c r="A19" s="208">
        <v>18</v>
      </c>
      <c r="B19" s="437" t="s">
        <v>1683</v>
      </c>
      <c r="C19" s="437" t="s">
        <v>1692</v>
      </c>
      <c r="D19" s="437" t="s">
        <v>1691</v>
      </c>
      <c r="E19" s="438">
        <v>2015.02</v>
      </c>
    </row>
    <row r="20" spans="1:5">
      <c r="A20" s="208">
        <v>19</v>
      </c>
      <c r="B20" s="437" t="s">
        <v>1683</v>
      </c>
      <c r="C20" s="437" t="s">
        <v>1692</v>
      </c>
      <c r="D20" s="437" t="s">
        <v>1691</v>
      </c>
      <c r="E20" s="438">
        <v>2015.02</v>
      </c>
    </row>
    <row r="21" spans="1:5">
      <c r="A21" s="208">
        <v>20</v>
      </c>
      <c r="B21" s="437" t="s">
        <v>1683</v>
      </c>
      <c r="C21" s="437" t="s">
        <v>1692</v>
      </c>
      <c r="D21" s="437" t="s">
        <v>1695</v>
      </c>
      <c r="E21" s="438">
        <v>2015.02</v>
      </c>
    </row>
    <row r="22" spans="1:5">
      <c r="A22" s="208">
        <v>21</v>
      </c>
      <c r="B22" s="437" t="s">
        <v>1683</v>
      </c>
      <c r="C22" s="437" t="s">
        <v>1694</v>
      </c>
      <c r="D22" s="437" t="s">
        <v>1693</v>
      </c>
      <c r="E22" s="438">
        <v>2015.02</v>
      </c>
    </row>
    <row r="23" spans="1:5">
      <c r="A23" s="208">
        <v>22</v>
      </c>
      <c r="B23" s="437" t="s">
        <v>1683</v>
      </c>
      <c r="C23" s="437" t="s">
        <v>1694</v>
      </c>
      <c r="D23" s="437" t="s">
        <v>1693</v>
      </c>
      <c r="E23" s="438">
        <v>2015.02</v>
      </c>
    </row>
    <row r="24" spans="1:5">
      <c r="A24" s="208">
        <v>23</v>
      </c>
      <c r="B24" s="437" t="s">
        <v>1683</v>
      </c>
      <c r="C24" s="437" t="s">
        <v>1694</v>
      </c>
      <c r="D24" s="437" t="s">
        <v>1691</v>
      </c>
      <c r="E24" s="438">
        <v>2015.02</v>
      </c>
    </row>
    <row r="25" spans="1:5">
      <c r="A25" s="208">
        <v>24</v>
      </c>
      <c r="B25" s="437" t="s">
        <v>1683</v>
      </c>
      <c r="C25" s="437" t="s">
        <v>1692</v>
      </c>
      <c r="D25" s="437" t="s">
        <v>1691</v>
      </c>
      <c r="E25" s="438">
        <v>2015.02</v>
      </c>
    </row>
    <row r="26" spans="1:5">
      <c r="A26" s="208">
        <v>25</v>
      </c>
      <c r="B26" s="437" t="s">
        <v>1683</v>
      </c>
      <c r="C26" s="437" t="s">
        <v>1692</v>
      </c>
      <c r="D26" s="437" t="s">
        <v>1693</v>
      </c>
      <c r="E26" s="438">
        <v>2015.02</v>
      </c>
    </row>
    <row r="27" spans="1:5">
      <c r="A27" s="208">
        <v>26</v>
      </c>
      <c r="B27" s="437" t="s">
        <v>1683</v>
      </c>
      <c r="C27" s="437" t="s">
        <v>1694</v>
      </c>
      <c r="D27" s="437" t="s">
        <v>1693</v>
      </c>
      <c r="E27" s="438">
        <v>2015.02</v>
      </c>
    </row>
    <row r="28" spans="1:5">
      <c r="A28" s="208">
        <v>27</v>
      </c>
      <c r="B28" s="437" t="s">
        <v>1683</v>
      </c>
      <c r="C28" s="437" t="s">
        <v>1694</v>
      </c>
      <c r="D28" s="437" t="s">
        <v>1696</v>
      </c>
      <c r="E28" s="438">
        <v>2015.02</v>
      </c>
    </row>
    <row r="29" spans="1:5">
      <c r="A29" s="208">
        <v>28</v>
      </c>
      <c r="B29" s="437" t="s">
        <v>1683</v>
      </c>
      <c r="C29" s="437" t="s">
        <v>1694</v>
      </c>
      <c r="D29" s="437" t="s">
        <v>1696</v>
      </c>
      <c r="E29" s="438">
        <v>2015.02</v>
      </c>
    </row>
    <row r="30" spans="1:5">
      <c r="A30" s="208">
        <v>29</v>
      </c>
      <c r="B30" s="437" t="s">
        <v>1683</v>
      </c>
      <c r="C30" s="437" t="s">
        <v>1694</v>
      </c>
      <c r="D30" s="437" t="s">
        <v>1693</v>
      </c>
      <c r="E30" s="438">
        <v>2015.02</v>
      </c>
    </row>
    <row r="31" spans="1:5">
      <c r="A31" s="208">
        <v>30</v>
      </c>
      <c r="B31" s="437" t="s">
        <v>1683</v>
      </c>
      <c r="C31" s="437" t="s">
        <v>1694</v>
      </c>
      <c r="D31" s="437" t="s">
        <v>1693</v>
      </c>
      <c r="E31" s="438">
        <v>2015.02</v>
      </c>
    </row>
    <row r="32" spans="1:5">
      <c r="A32" s="208">
        <v>31</v>
      </c>
      <c r="B32" s="437" t="s">
        <v>1683</v>
      </c>
      <c r="C32" s="437" t="s">
        <v>1694</v>
      </c>
      <c r="D32" s="437" t="s">
        <v>1691</v>
      </c>
      <c r="E32" s="438">
        <v>2015.02</v>
      </c>
    </row>
    <row r="33" spans="1:5">
      <c r="A33" s="208">
        <v>32</v>
      </c>
      <c r="B33" s="437" t="s">
        <v>1683</v>
      </c>
      <c r="C33" s="437" t="s">
        <v>1692</v>
      </c>
      <c r="D33" s="437" t="s">
        <v>1693</v>
      </c>
      <c r="E33" s="438">
        <v>2015.02</v>
      </c>
    </row>
    <row r="34" spans="1:5">
      <c r="A34" s="208">
        <v>33</v>
      </c>
      <c r="B34" s="437" t="s">
        <v>1683</v>
      </c>
      <c r="C34" s="437" t="s">
        <v>1694</v>
      </c>
      <c r="D34" s="437" t="s">
        <v>1691</v>
      </c>
      <c r="E34" s="438">
        <v>2015.02</v>
      </c>
    </row>
    <row r="35" spans="1:5">
      <c r="A35" s="208">
        <v>34</v>
      </c>
      <c r="B35" s="437" t="s">
        <v>1683</v>
      </c>
      <c r="C35" s="437" t="s">
        <v>1692</v>
      </c>
      <c r="D35" s="437" t="s">
        <v>1693</v>
      </c>
      <c r="E35" s="438">
        <v>2015.02</v>
      </c>
    </row>
    <row r="36" spans="1:5">
      <c r="A36" s="208">
        <v>35</v>
      </c>
      <c r="B36" s="437" t="s">
        <v>1683</v>
      </c>
      <c r="C36" s="437" t="s">
        <v>1694</v>
      </c>
      <c r="D36" s="437" t="s">
        <v>1696</v>
      </c>
      <c r="E36" s="438">
        <v>2015.02</v>
      </c>
    </row>
    <row r="37" spans="1:5">
      <c r="A37" s="208">
        <v>36</v>
      </c>
      <c r="B37" s="437" t="s">
        <v>1683</v>
      </c>
      <c r="C37" s="437" t="s">
        <v>1694</v>
      </c>
      <c r="D37" s="437" t="s">
        <v>1695</v>
      </c>
      <c r="E37" s="438">
        <v>2015.02</v>
      </c>
    </row>
    <row r="38" spans="1:5">
      <c r="A38" s="208">
        <v>37</v>
      </c>
      <c r="B38" s="437" t="s">
        <v>1683</v>
      </c>
      <c r="C38" s="437" t="s">
        <v>1694</v>
      </c>
      <c r="D38" s="437" t="s">
        <v>1695</v>
      </c>
      <c r="E38" s="438">
        <v>2025.04</v>
      </c>
    </row>
    <row r="39" spans="1:5">
      <c r="A39" s="208">
        <v>38</v>
      </c>
      <c r="B39" s="437" t="s">
        <v>1683</v>
      </c>
      <c r="C39" s="437" t="s">
        <v>1697</v>
      </c>
      <c r="D39" s="437" t="s">
        <v>1695</v>
      </c>
      <c r="E39" s="438">
        <v>2015.02</v>
      </c>
    </row>
    <row r="40" spans="1:5">
      <c r="A40" s="208">
        <v>39</v>
      </c>
      <c r="B40" s="437" t="s">
        <v>1683</v>
      </c>
      <c r="C40" s="437" t="s">
        <v>1697</v>
      </c>
      <c r="D40" s="437" t="s">
        <v>1695</v>
      </c>
      <c r="E40" s="438">
        <v>2022.05</v>
      </c>
    </row>
    <row r="41" spans="1:5">
      <c r="A41" s="208">
        <v>40</v>
      </c>
      <c r="B41" s="437" t="s">
        <v>1683</v>
      </c>
      <c r="C41" s="437" t="s">
        <v>1697</v>
      </c>
      <c r="D41" s="437" t="s">
        <v>1695</v>
      </c>
      <c r="E41" s="438">
        <v>2015.02</v>
      </c>
    </row>
    <row r="42" spans="1:5">
      <c r="A42" s="208">
        <v>41</v>
      </c>
      <c r="B42" s="437" t="s">
        <v>1683</v>
      </c>
      <c r="C42" s="437" t="s">
        <v>1697</v>
      </c>
      <c r="D42" s="437" t="s">
        <v>1695</v>
      </c>
      <c r="E42" s="438">
        <v>2015.02</v>
      </c>
    </row>
    <row r="43" spans="1:5">
      <c r="A43" s="208">
        <v>42</v>
      </c>
      <c r="B43" s="437" t="s">
        <v>1683</v>
      </c>
      <c r="C43" s="437" t="s">
        <v>1697</v>
      </c>
      <c r="D43" s="437" t="s">
        <v>1695</v>
      </c>
      <c r="E43" s="438">
        <v>2015.02</v>
      </c>
    </row>
    <row r="44" spans="1:5">
      <c r="A44" s="208">
        <v>43</v>
      </c>
      <c r="B44" s="437" t="s">
        <v>1683</v>
      </c>
      <c r="C44" s="437" t="s">
        <v>1697</v>
      </c>
      <c r="D44" s="437" t="s">
        <v>1695</v>
      </c>
      <c r="E44" s="438">
        <v>2015.02</v>
      </c>
    </row>
    <row r="45" spans="1:5">
      <c r="A45" s="208">
        <v>44</v>
      </c>
      <c r="B45" s="437" t="s">
        <v>1683</v>
      </c>
      <c r="C45" s="437" t="s">
        <v>1697</v>
      </c>
      <c r="D45" s="437" t="s">
        <v>1695</v>
      </c>
      <c r="E45" s="438">
        <v>2015.02</v>
      </c>
    </row>
    <row r="46" spans="1:5">
      <c r="A46" s="208">
        <v>45</v>
      </c>
      <c r="B46" s="437" t="s">
        <v>1683</v>
      </c>
      <c r="C46" s="437" t="s">
        <v>1697</v>
      </c>
      <c r="D46" s="437" t="s">
        <v>1695</v>
      </c>
      <c r="E46" s="438">
        <v>2015.02</v>
      </c>
    </row>
    <row r="47" spans="1:5">
      <c r="A47" s="208">
        <v>46</v>
      </c>
      <c r="B47" s="437" t="s">
        <v>1683</v>
      </c>
      <c r="C47" s="437" t="s">
        <v>1697</v>
      </c>
      <c r="D47" s="437" t="s">
        <v>1695</v>
      </c>
      <c r="E47" s="438">
        <v>2015.02</v>
      </c>
    </row>
    <row r="48" spans="1:5">
      <c r="A48" s="208">
        <v>47</v>
      </c>
      <c r="B48" s="437" t="s">
        <v>1683</v>
      </c>
      <c r="C48" s="437" t="s">
        <v>1697</v>
      </c>
      <c r="D48" s="437" t="s">
        <v>1695</v>
      </c>
      <c r="E48" s="438">
        <v>2015.02</v>
      </c>
    </row>
    <row r="49" spans="1:5">
      <c r="A49" s="208">
        <v>48</v>
      </c>
      <c r="B49" s="437" t="s">
        <v>1683</v>
      </c>
      <c r="C49" s="437" t="s">
        <v>1698</v>
      </c>
      <c r="D49" s="437"/>
      <c r="E49" s="438">
        <v>2015.02</v>
      </c>
    </row>
    <row r="50" spans="1:5">
      <c r="A50" s="208">
        <v>49</v>
      </c>
      <c r="B50" s="437" t="s">
        <v>1683</v>
      </c>
      <c r="C50" s="437" t="s">
        <v>1698</v>
      </c>
      <c r="D50" s="437"/>
      <c r="E50" s="438">
        <v>2015.02</v>
      </c>
    </row>
    <row r="51" spans="1:5">
      <c r="A51" s="208">
        <v>50</v>
      </c>
      <c r="B51" s="437" t="s">
        <v>1683</v>
      </c>
      <c r="C51" s="437" t="s">
        <v>1698</v>
      </c>
      <c r="D51" s="437"/>
      <c r="E51" s="438">
        <v>2015.02</v>
      </c>
    </row>
    <row r="52" spans="1:5">
      <c r="A52" s="208">
        <v>51</v>
      </c>
      <c r="B52" s="437" t="s">
        <v>1683</v>
      </c>
      <c r="C52" s="437" t="s">
        <v>1698</v>
      </c>
      <c r="D52" s="437"/>
      <c r="E52" s="438">
        <v>2015.02</v>
      </c>
    </row>
    <row r="53" spans="1:5">
      <c r="A53" s="208">
        <v>52</v>
      </c>
      <c r="B53" s="437" t="s">
        <v>1683</v>
      </c>
      <c r="C53" s="437" t="s">
        <v>1698</v>
      </c>
      <c r="D53" s="437"/>
      <c r="E53" s="438">
        <v>2015.02</v>
      </c>
    </row>
    <row r="54" spans="1:5">
      <c r="A54" s="208">
        <v>53</v>
      </c>
      <c r="B54" s="437" t="s">
        <v>1683</v>
      </c>
      <c r="C54" s="437" t="s">
        <v>1698</v>
      </c>
      <c r="D54" s="208"/>
      <c r="E54" s="438">
        <v>2015.02</v>
      </c>
    </row>
    <row r="55" spans="1:5">
      <c r="A55" s="208">
        <v>54</v>
      </c>
      <c r="B55" s="437" t="s">
        <v>1699</v>
      </c>
      <c r="C55" s="437" t="s">
        <v>1700</v>
      </c>
      <c r="D55" s="437" t="s">
        <v>1701</v>
      </c>
      <c r="E55" s="438">
        <v>2015.02</v>
      </c>
    </row>
    <row r="56" spans="1:5">
      <c r="A56" s="208">
        <v>55</v>
      </c>
      <c r="B56" s="437" t="s">
        <v>891</v>
      </c>
      <c r="C56" s="437" t="s">
        <v>1702</v>
      </c>
      <c r="D56" s="437"/>
      <c r="E56" s="438">
        <v>2015.02</v>
      </c>
    </row>
    <row r="57" spans="1:5">
      <c r="A57" s="208">
        <v>56</v>
      </c>
      <c r="B57" s="437" t="s">
        <v>891</v>
      </c>
      <c r="C57" s="437" t="s">
        <v>1703</v>
      </c>
      <c r="D57" s="437"/>
      <c r="E57" s="438">
        <v>2021.06</v>
      </c>
    </row>
    <row r="58" spans="1:5">
      <c r="A58" s="208">
        <v>57</v>
      </c>
      <c r="B58" s="437" t="s">
        <v>1704</v>
      </c>
      <c r="C58" s="437" t="s">
        <v>861</v>
      </c>
      <c r="D58" s="437"/>
      <c r="E58" s="438">
        <v>2015.02</v>
      </c>
    </row>
    <row r="59" spans="1:5">
      <c r="A59" s="208">
        <v>58</v>
      </c>
      <c r="B59" s="437" t="s">
        <v>891</v>
      </c>
      <c r="C59" s="437" t="s">
        <v>1697</v>
      </c>
      <c r="D59" s="437"/>
      <c r="E59" s="438">
        <v>2015.02</v>
      </c>
    </row>
    <row r="60" spans="1:5">
      <c r="A60" s="208">
        <v>59</v>
      </c>
      <c r="B60" s="437" t="s">
        <v>1699</v>
      </c>
      <c r="C60" s="437" t="s">
        <v>1705</v>
      </c>
      <c r="D60" s="437" t="s">
        <v>1706</v>
      </c>
      <c r="E60" s="438">
        <v>2015.02</v>
      </c>
    </row>
    <row r="61" spans="1:5">
      <c r="A61" s="208">
        <v>60</v>
      </c>
      <c r="B61" s="437" t="s">
        <v>1699</v>
      </c>
      <c r="C61" s="437" t="s">
        <v>1705</v>
      </c>
      <c r="D61" s="437" t="s">
        <v>1706</v>
      </c>
      <c r="E61" s="438">
        <v>2015.02</v>
      </c>
    </row>
    <row r="62" spans="1:5">
      <c r="A62" s="208">
        <v>61</v>
      </c>
      <c r="B62" s="437" t="s">
        <v>1704</v>
      </c>
      <c r="C62" s="437" t="s">
        <v>645</v>
      </c>
      <c r="D62" s="437" t="s">
        <v>1689</v>
      </c>
      <c r="E62" s="438">
        <v>2015.02</v>
      </c>
    </row>
    <row r="63" spans="1:5">
      <c r="A63" s="208">
        <v>62</v>
      </c>
      <c r="B63" s="437" t="s">
        <v>883</v>
      </c>
      <c r="C63" s="437" t="s">
        <v>1697</v>
      </c>
      <c r="D63" s="437" t="s">
        <v>1707</v>
      </c>
      <c r="E63" s="438">
        <v>2015.02</v>
      </c>
    </row>
    <row r="64" spans="1:5">
      <c r="A64" s="208">
        <v>63</v>
      </c>
      <c r="B64" s="437" t="s">
        <v>891</v>
      </c>
      <c r="C64" s="437" t="s">
        <v>1697</v>
      </c>
      <c r="D64" s="437"/>
      <c r="E64" s="438">
        <v>2015.02</v>
      </c>
    </row>
    <row r="65" spans="1:5">
      <c r="A65" s="208">
        <v>64</v>
      </c>
      <c r="B65" s="437" t="s">
        <v>891</v>
      </c>
      <c r="C65" s="208" t="s">
        <v>1708</v>
      </c>
      <c r="D65" s="208" t="s">
        <v>1709</v>
      </c>
      <c r="E65" s="438">
        <v>2015.02</v>
      </c>
    </row>
    <row r="66" spans="1:5">
      <c r="A66" s="208">
        <v>65</v>
      </c>
      <c r="B66" s="437" t="s">
        <v>891</v>
      </c>
      <c r="C66" s="208" t="s">
        <v>1710</v>
      </c>
      <c r="D66" s="208" t="s">
        <v>1711</v>
      </c>
      <c r="E66" s="438">
        <v>2015.02</v>
      </c>
    </row>
    <row r="67" spans="1:5">
      <c r="A67" s="208">
        <v>66</v>
      </c>
      <c r="B67" s="437" t="s">
        <v>1712</v>
      </c>
      <c r="C67" s="437" t="s">
        <v>984</v>
      </c>
      <c r="D67" s="437"/>
      <c r="E67" s="438">
        <v>2015.02</v>
      </c>
    </row>
    <row r="68" spans="1:5">
      <c r="A68" s="208">
        <v>67</v>
      </c>
      <c r="B68" s="437" t="s">
        <v>1712</v>
      </c>
      <c r="C68" s="437" t="s">
        <v>1705</v>
      </c>
      <c r="D68" s="437" t="s">
        <v>1713</v>
      </c>
      <c r="E68" s="438">
        <v>2015.02</v>
      </c>
    </row>
    <row r="69" spans="1:5">
      <c r="A69" s="208">
        <v>68</v>
      </c>
      <c r="B69" s="437" t="s">
        <v>1699</v>
      </c>
      <c r="C69" s="437" t="s">
        <v>1705</v>
      </c>
      <c r="D69" s="437" t="s">
        <v>1706</v>
      </c>
      <c r="E69" s="438">
        <v>2015.02</v>
      </c>
    </row>
    <row r="70" spans="1:5">
      <c r="A70" s="208">
        <v>69</v>
      </c>
      <c r="B70" s="437" t="s">
        <v>1699</v>
      </c>
      <c r="C70" s="437" t="s">
        <v>1705</v>
      </c>
      <c r="D70" s="437" t="s">
        <v>1706</v>
      </c>
      <c r="E70" s="438">
        <v>2015.02</v>
      </c>
    </row>
    <row r="71" spans="1:5">
      <c r="A71" s="208">
        <v>70</v>
      </c>
      <c r="B71" s="437" t="s">
        <v>1699</v>
      </c>
      <c r="C71" s="437" t="s">
        <v>1705</v>
      </c>
      <c r="D71" s="437" t="s">
        <v>1706</v>
      </c>
      <c r="E71" s="438">
        <v>2015.02</v>
      </c>
    </row>
    <row r="72" spans="1:5">
      <c r="A72" s="208">
        <v>71</v>
      </c>
      <c r="B72" s="437" t="s">
        <v>1699</v>
      </c>
      <c r="C72" s="437" t="s">
        <v>1705</v>
      </c>
      <c r="D72" s="437" t="s">
        <v>1706</v>
      </c>
      <c r="E72" s="438">
        <v>2015.02</v>
      </c>
    </row>
    <row r="73" spans="1:5">
      <c r="A73" s="208">
        <v>72</v>
      </c>
      <c r="B73" s="437" t="s">
        <v>891</v>
      </c>
      <c r="C73" s="437" t="s">
        <v>1714</v>
      </c>
      <c r="D73" s="437" t="s">
        <v>1715</v>
      </c>
      <c r="E73" s="438">
        <v>2020.05</v>
      </c>
    </row>
    <row r="74" spans="1:5">
      <c r="A74" s="208">
        <v>73</v>
      </c>
      <c r="B74" s="437" t="s">
        <v>891</v>
      </c>
      <c r="C74" s="437" t="s">
        <v>1714</v>
      </c>
      <c r="D74" s="437" t="s">
        <v>1716</v>
      </c>
      <c r="E74" s="438">
        <v>2020.05</v>
      </c>
    </row>
    <row r="75" spans="1:5">
      <c r="A75" s="208">
        <v>74</v>
      </c>
      <c r="B75" s="437" t="s">
        <v>1717</v>
      </c>
      <c r="C75" s="437" t="s">
        <v>1718</v>
      </c>
      <c r="D75" s="437" t="s">
        <v>1719</v>
      </c>
      <c r="E75" s="438">
        <v>2019.02</v>
      </c>
    </row>
    <row r="76" spans="1:5">
      <c r="A76" s="208">
        <v>75</v>
      </c>
      <c r="B76" s="437" t="s">
        <v>891</v>
      </c>
      <c r="C76" s="437" t="s">
        <v>1714</v>
      </c>
      <c r="D76" s="437" t="s">
        <v>1715</v>
      </c>
      <c r="E76" s="438">
        <v>2020.05</v>
      </c>
    </row>
    <row r="77" spans="1:5">
      <c r="A77" s="208">
        <v>76</v>
      </c>
      <c r="B77" s="437" t="s">
        <v>891</v>
      </c>
      <c r="C77" s="437" t="s">
        <v>1714</v>
      </c>
      <c r="D77" s="437" t="s">
        <v>1716</v>
      </c>
      <c r="E77" s="438">
        <v>2020.05</v>
      </c>
    </row>
    <row r="78" spans="1:5">
      <c r="A78" s="208">
        <v>77</v>
      </c>
      <c r="B78" s="437" t="s">
        <v>1717</v>
      </c>
      <c r="C78" s="437" t="s">
        <v>1718</v>
      </c>
      <c r="D78" s="437" t="s">
        <v>1719</v>
      </c>
      <c r="E78" s="438">
        <v>2019.02</v>
      </c>
    </row>
    <row r="79" spans="1:5">
      <c r="A79" s="208">
        <v>78</v>
      </c>
      <c r="B79" s="437" t="s">
        <v>891</v>
      </c>
      <c r="C79" s="437" t="s">
        <v>1714</v>
      </c>
      <c r="D79" s="437" t="s">
        <v>1715</v>
      </c>
      <c r="E79" s="438">
        <v>2020.05</v>
      </c>
    </row>
    <row r="80" spans="1:5">
      <c r="A80" s="208">
        <v>79</v>
      </c>
      <c r="B80" s="437" t="s">
        <v>891</v>
      </c>
      <c r="C80" s="437" t="s">
        <v>1714</v>
      </c>
      <c r="D80" s="437" t="s">
        <v>1716</v>
      </c>
      <c r="E80" s="438">
        <v>2020.05</v>
      </c>
    </row>
    <row r="81" spans="1:5">
      <c r="A81" s="208">
        <v>80</v>
      </c>
      <c r="B81" s="437" t="s">
        <v>1717</v>
      </c>
      <c r="C81" s="437" t="s">
        <v>1718</v>
      </c>
      <c r="D81" s="437" t="s">
        <v>1719</v>
      </c>
      <c r="E81" s="438">
        <v>2019.02</v>
      </c>
    </row>
    <row r="82" spans="1:5">
      <c r="A82" s="208">
        <v>81</v>
      </c>
      <c r="B82" s="437" t="s">
        <v>891</v>
      </c>
      <c r="C82" s="437" t="s">
        <v>1714</v>
      </c>
      <c r="D82" s="437" t="s">
        <v>1715</v>
      </c>
      <c r="E82" s="438">
        <v>2020.05</v>
      </c>
    </row>
    <row r="83" spans="1:5">
      <c r="A83" s="208">
        <v>82</v>
      </c>
      <c r="B83" s="437" t="s">
        <v>891</v>
      </c>
      <c r="C83" s="437" t="s">
        <v>1714</v>
      </c>
      <c r="D83" s="437" t="s">
        <v>1716</v>
      </c>
      <c r="E83" s="438">
        <v>2020.05</v>
      </c>
    </row>
    <row r="84" spans="1:5">
      <c r="A84" s="208">
        <v>83</v>
      </c>
      <c r="B84" s="437" t="s">
        <v>1717</v>
      </c>
      <c r="C84" s="437" t="s">
        <v>1718</v>
      </c>
      <c r="D84" s="437" t="s">
        <v>1719</v>
      </c>
      <c r="E84" s="438">
        <v>2019.02</v>
      </c>
    </row>
    <row r="85" spans="1:5">
      <c r="A85" s="208">
        <v>84</v>
      </c>
      <c r="B85" s="437" t="s">
        <v>891</v>
      </c>
      <c r="C85" s="437"/>
      <c r="D85" s="437"/>
      <c r="E85" s="438">
        <v>2015.02</v>
      </c>
    </row>
    <row r="86" spans="1:5">
      <c r="A86" s="208">
        <v>85</v>
      </c>
      <c r="B86" s="437" t="s">
        <v>891</v>
      </c>
      <c r="C86" s="504" t="s">
        <v>1277</v>
      </c>
      <c r="D86" s="437" t="s">
        <v>1720</v>
      </c>
      <c r="E86" s="438">
        <v>2015.02</v>
      </c>
    </row>
    <row r="87" spans="1:5">
      <c r="A87" s="208">
        <v>86</v>
      </c>
      <c r="B87" s="437" t="s">
        <v>1717</v>
      </c>
      <c r="C87" s="437" t="s">
        <v>861</v>
      </c>
      <c r="D87" s="437"/>
      <c r="E87" s="438">
        <v>2015.02</v>
      </c>
    </row>
    <row r="88" spans="1:5">
      <c r="A88" s="208">
        <v>87</v>
      </c>
      <c r="B88" s="437" t="s">
        <v>1704</v>
      </c>
      <c r="C88" s="437" t="s">
        <v>861</v>
      </c>
      <c r="D88" s="437" t="s">
        <v>1721</v>
      </c>
      <c r="E88" s="438">
        <v>2015.02</v>
      </c>
    </row>
    <row r="89" spans="1:5">
      <c r="A89" s="208">
        <v>88</v>
      </c>
      <c r="B89" s="437" t="s">
        <v>891</v>
      </c>
      <c r="C89" s="437" t="s">
        <v>1722</v>
      </c>
      <c r="D89" s="437" t="s">
        <v>1723</v>
      </c>
      <c r="E89" s="438">
        <v>2015.02</v>
      </c>
    </row>
    <row r="90" spans="1:5">
      <c r="A90" s="208">
        <v>89</v>
      </c>
      <c r="B90" s="437" t="s">
        <v>891</v>
      </c>
      <c r="C90" s="437" t="s">
        <v>1722</v>
      </c>
      <c r="D90" s="437" t="s">
        <v>1723</v>
      </c>
      <c r="E90" s="438">
        <v>2015.02</v>
      </c>
    </row>
    <row r="91" spans="1:5">
      <c r="A91" s="208">
        <v>90</v>
      </c>
      <c r="B91" s="437" t="s">
        <v>891</v>
      </c>
      <c r="C91" s="437" t="s">
        <v>1722</v>
      </c>
      <c r="D91" s="437" t="s">
        <v>1723</v>
      </c>
      <c r="E91" s="438">
        <v>2015.02</v>
      </c>
    </row>
    <row r="92" spans="1:5">
      <c r="A92" s="208">
        <v>91</v>
      </c>
      <c r="B92" s="437" t="s">
        <v>891</v>
      </c>
      <c r="C92" s="437" t="s">
        <v>1722</v>
      </c>
      <c r="D92" s="437" t="s">
        <v>1723</v>
      </c>
      <c r="E92" s="438">
        <v>2015.02</v>
      </c>
    </row>
    <row r="93" spans="1:5">
      <c r="A93" s="208">
        <v>92</v>
      </c>
      <c r="B93" s="437" t="s">
        <v>891</v>
      </c>
      <c r="C93" s="437" t="s">
        <v>1722</v>
      </c>
      <c r="D93" s="437" t="s">
        <v>1723</v>
      </c>
      <c r="E93" s="438">
        <v>2015.02</v>
      </c>
    </row>
    <row r="94" spans="1:5">
      <c r="A94" s="208">
        <v>93</v>
      </c>
      <c r="B94" s="437" t="s">
        <v>891</v>
      </c>
      <c r="C94" s="437" t="s">
        <v>1722</v>
      </c>
      <c r="D94" s="437" t="s">
        <v>1723</v>
      </c>
      <c r="E94" s="438">
        <v>2015.02</v>
      </c>
    </row>
    <row r="95" spans="1:5">
      <c r="A95" s="208">
        <v>94</v>
      </c>
      <c r="B95" s="437" t="s">
        <v>891</v>
      </c>
      <c r="C95" s="437" t="s">
        <v>1722</v>
      </c>
      <c r="D95" s="437" t="s">
        <v>1723</v>
      </c>
      <c r="E95" s="438">
        <v>2015.02</v>
      </c>
    </row>
    <row r="96" spans="1:5">
      <c r="A96" s="208">
        <v>95</v>
      </c>
      <c r="B96" s="437" t="s">
        <v>1704</v>
      </c>
      <c r="C96" s="437" t="s">
        <v>980</v>
      </c>
      <c r="D96" s="437" t="s">
        <v>1724</v>
      </c>
      <c r="E96" s="438">
        <v>2022.05</v>
      </c>
    </row>
    <row r="97" spans="1:5">
      <c r="A97" s="208">
        <v>96</v>
      </c>
      <c r="B97" s="437" t="s">
        <v>1704</v>
      </c>
      <c r="C97" s="437" t="s">
        <v>980</v>
      </c>
      <c r="D97" s="437" t="s">
        <v>1724</v>
      </c>
      <c r="E97" s="438">
        <v>2022.05</v>
      </c>
    </row>
    <row r="98" spans="1:5">
      <c r="A98" s="208">
        <v>97</v>
      </c>
      <c r="B98" s="437" t="s">
        <v>1704</v>
      </c>
      <c r="C98" s="437" t="s">
        <v>980</v>
      </c>
      <c r="D98" s="437" t="s">
        <v>1725</v>
      </c>
      <c r="E98" s="438">
        <v>2022.05</v>
      </c>
    </row>
    <row r="99" spans="1:5">
      <c r="A99" s="208">
        <v>98</v>
      </c>
      <c r="B99" s="437" t="s">
        <v>891</v>
      </c>
      <c r="C99" s="437" t="s">
        <v>1057</v>
      </c>
      <c r="D99" s="437" t="s">
        <v>1726</v>
      </c>
      <c r="E99" s="438">
        <v>2015.02</v>
      </c>
    </row>
    <row r="100" spans="1:5">
      <c r="A100" s="208">
        <v>99</v>
      </c>
      <c r="B100" s="437" t="s">
        <v>891</v>
      </c>
      <c r="C100" s="437" t="s">
        <v>1727</v>
      </c>
      <c r="D100" s="437" t="s">
        <v>1693</v>
      </c>
      <c r="E100" s="438">
        <v>2015.02</v>
      </c>
    </row>
    <row r="101" spans="1:5">
      <c r="A101" s="208">
        <v>100</v>
      </c>
      <c r="B101" s="437" t="s">
        <v>891</v>
      </c>
      <c r="C101" s="437"/>
      <c r="D101" s="437"/>
      <c r="E101" s="438">
        <v>2015.02</v>
      </c>
    </row>
    <row r="102" spans="1:5">
      <c r="A102" s="208">
        <v>101</v>
      </c>
      <c r="B102" s="437" t="s">
        <v>891</v>
      </c>
      <c r="C102" s="437" t="s">
        <v>1727</v>
      </c>
      <c r="D102" s="437" t="s">
        <v>1693</v>
      </c>
      <c r="E102" s="438">
        <v>2015.02</v>
      </c>
    </row>
    <row r="103" spans="1:5">
      <c r="A103" s="208">
        <v>102</v>
      </c>
      <c r="B103" s="437" t="s">
        <v>891</v>
      </c>
      <c r="C103" s="437" t="s">
        <v>1727</v>
      </c>
      <c r="D103" s="437" t="s">
        <v>1693</v>
      </c>
      <c r="E103" s="438">
        <v>2015.02</v>
      </c>
    </row>
    <row r="104" spans="1:5">
      <c r="A104" s="208">
        <v>103</v>
      </c>
      <c r="B104" s="437" t="s">
        <v>891</v>
      </c>
      <c r="C104" s="437" t="s">
        <v>1727</v>
      </c>
      <c r="D104" s="437" t="s">
        <v>1693</v>
      </c>
      <c r="E104" s="438">
        <v>2015.02</v>
      </c>
    </row>
    <row r="105" spans="1:5">
      <c r="A105" s="208">
        <v>104</v>
      </c>
      <c r="B105" s="437" t="s">
        <v>891</v>
      </c>
      <c r="C105" s="437" t="s">
        <v>1727</v>
      </c>
      <c r="D105" s="437" t="s">
        <v>1693</v>
      </c>
      <c r="E105" s="438">
        <v>2015.02</v>
      </c>
    </row>
    <row r="106" spans="1:5">
      <c r="A106" s="208">
        <v>105</v>
      </c>
      <c r="B106" s="437" t="s">
        <v>891</v>
      </c>
      <c r="C106" s="437" t="s">
        <v>1727</v>
      </c>
      <c r="D106" s="437" t="s">
        <v>1693</v>
      </c>
      <c r="E106" s="438">
        <v>2015.02</v>
      </c>
    </row>
    <row r="107" spans="1:5">
      <c r="A107" s="208">
        <v>106</v>
      </c>
      <c r="B107" s="437" t="s">
        <v>891</v>
      </c>
      <c r="C107" s="437" t="s">
        <v>1727</v>
      </c>
      <c r="D107" s="437" t="s">
        <v>1728</v>
      </c>
      <c r="E107" s="438">
        <v>2015.02</v>
      </c>
    </row>
    <row r="108" spans="1:5">
      <c r="A108" s="208">
        <v>107</v>
      </c>
      <c r="B108" s="437" t="s">
        <v>891</v>
      </c>
      <c r="C108" s="437" t="s">
        <v>1722</v>
      </c>
      <c r="D108" s="437" t="s">
        <v>1729</v>
      </c>
      <c r="E108" s="438">
        <v>2015.02</v>
      </c>
    </row>
    <row r="109" spans="1:5">
      <c r="A109" s="208">
        <v>108</v>
      </c>
      <c r="B109" s="437" t="s">
        <v>891</v>
      </c>
      <c r="C109" s="437" t="s">
        <v>1722</v>
      </c>
      <c r="D109" s="437" t="s">
        <v>1729</v>
      </c>
      <c r="E109" s="438">
        <v>2015.02</v>
      </c>
    </row>
    <row r="110" spans="1:5">
      <c r="A110" s="208">
        <v>109</v>
      </c>
      <c r="B110" s="437" t="s">
        <v>891</v>
      </c>
      <c r="C110" s="437" t="s">
        <v>1722</v>
      </c>
      <c r="D110" s="437" t="s">
        <v>1729</v>
      </c>
      <c r="E110" s="438">
        <v>2015.02</v>
      </c>
    </row>
    <row r="111" spans="1:5">
      <c r="A111" s="208">
        <v>110</v>
      </c>
      <c r="B111" s="437" t="s">
        <v>891</v>
      </c>
      <c r="C111" s="437" t="s">
        <v>1722</v>
      </c>
      <c r="D111" s="206" t="s">
        <v>1730</v>
      </c>
      <c r="E111" s="438">
        <v>2015.02</v>
      </c>
    </row>
    <row r="112" spans="1:5">
      <c r="A112" s="208">
        <v>111</v>
      </c>
      <c r="B112" s="437" t="s">
        <v>891</v>
      </c>
      <c r="C112" s="437" t="s">
        <v>1722</v>
      </c>
      <c r="D112" s="206" t="s">
        <v>1730</v>
      </c>
      <c r="E112" s="438">
        <v>2015.02</v>
      </c>
    </row>
    <row r="113" spans="1:5">
      <c r="A113" s="208">
        <v>112</v>
      </c>
      <c r="B113" s="437" t="s">
        <v>891</v>
      </c>
      <c r="C113" s="437" t="s">
        <v>1722</v>
      </c>
      <c r="D113" s="206" t="s">
        <v>1730</v>
      </c>
      <c r="E113" s="438">
        <v>2015.02</v>
      </c>
    </row>
    <row r="114" spans="1:5">
      <c r="A114" s="208">
        <v>113</v>
      </c>
      <c r="B114" s="437" t="s">
        <v>891</v>
      </c>
      <c r="C114" s="437" t="s">
        <v>1722</v>
      </c>
      <c r="D114" s="206" t="s">
        <v>1730</v>
      </c>
      <c r="E114" s="438">
        <v>2015.02</v>
      </c>
    </row>
    <row r="115" spans="1:5">
      <c r="A115" s="208">
        <v>114</v>
      </c>
      <c r="B115" s="437" t="s">
        <v>891</v>
      </c>
      <c r="C115" s="437" t="s">
        <v>1722</v>
      </c>
      <c r="D115" s="206" t="s">
        <v>1730</v>
      </c>
      <c r="E115" s="438">
        <v>2015.02</v>
      </c>
    </row>
    <row r="116" spans="1:5">
      <c r="A116" s="208">
        <v>115</v>
      </c>
      <c r="B116" s="437" t="s">
        <v>891</v>
      </c>
      <c r="C116" s="437" t="s">
        <v>861</v>
      </c>
      <c r="D116" s="437" t="s">
        <v>1731</v>
      </c>
      <c r="E116" s="438">
        <v>2015.02</v>
      </c>
    </row>
    <row r="117" spans="1:5">
      <c r="A117" s="208">
        <v>116</v>
      </c>
      <c r="B117" s="437" t="s">
        <v>891</v>
      </c>
      <c r="C117" s="437" t="s">
        <v>861</v>
      </c>
      <c r="D117" s="437" t="s">
        <v>1731</v>
      </c>
      <c r="E117" s="438">
        <v>2015.02</v>
      </c>
    </row>
    <row r="118" spans="1:5">
      <c r="A118" s="208">
        <v>117</v>
      </c>
      <c r="B118" s="437" t="s">
        <v>891</v>
      </c>
      <c r="C118" s="437" t="s">
        <v>861</v>
      </c>
      <c r="D118" s="437" t="s">
        <v>1731</v>
      </c>
      <c r="E118" s="438">
        <v>2015.02</v>
      </c>
    </row>
    <row r="119" spans="1:5">
      <c r="A119" s="208">
        <v>118</v>
      </c>
      <c r="B119" s="437" t="s">
        <v>891</v>
      </c>
      <c r="C119" s="437" t="s">
        <v>861</v>
      </c>
      <c r="D119" s="437" t="s">
        <v>1731</v>
      </c>
      <c r="E119" s="438">
        <v>2015.02</v>
      </c>
    </row>
    <row r="120" spans="1:5">
      <c r="A120" s="208">
        <v>119</v>
      </c>
      <c r="B120" s="437" t="s">
        <v>891</v>
      </c>
      <c r="C120" s="437" t="s">
        <v>861</v>
      </c>
      <c r="D120" s="437" t="s">
        <v>1731</v>
      </c>
      <c r="E120" s="438">
        <v>2015.02</v>
      </c>
    </row>
    <row r="121" spans="1:5">
      <c r="A121" s="208">
        <v>120</v>
      </c>
      <c r="B121" s="437" t="s">
        <v>891</v>
      </c>
      <c r="C121" s="437" t="s">
        <v>861</v>
      </c>
      <c r="D121" s="437" t="s">
        <v>1731</v>
      </c>
      <c r="E121" s="438">
        <v>2015.02</v>
      </c>
    </row>
    <row r="122" spans="1:5">
      <c r="A122" s="208">
        <v>121</v>
      </c>
      <c r="B122" s="437" t="s">
        <v>891</v>
      </c>
      <c r="C122" s="504" t="s">
        <v>1277</v>
      </c>
      <c r="D122" s="437" t="s">
        <v>1732</v>
      </c>
      <c r="E122" s="438">
        <v>2015.02</v>
      </c>
    </row>
    <row r="123" spans="1:5">
      <c r="A123" s="208">
        <v>122</v>
      </c>
      <c r="B123" s="437" t="s">
        <v>891</v>
      </c>
      <c r="C123" s="437" t="s">
        <v>1733</v>
      </c>
      <c r="D123" s="504" t="s">
        <v>1277</v>
      </c>
      <c r="E123" s="438">
        <v>2015.02</v>
      </c>
    </row>
    <row r="124" spans="1:5">
      <c r="A124" s="208">
        <v>123</v>
      </c>
      <c r="B124" s="437" t="s">
        <v>891</v>
      </c>
      <c r="C124" s="437" t="s">
        <v>1733</v>
      </c>
      <c r="D124" s="504" t="s">
        <v>1277</v>
      </c>
      <c r="E124" s="438">
        <v>2015.02</v>
      </c>
    </row>
    <row r="125" spans="1:5">
      <c r="A125" s="208">
        <v>124</v>
      </c>
      <c r="B125" s="437" t="s">
        <v>891</v>
      </c>
      <c r="C125" s="437" t="s">
        <v>1733</v>
      </c>
      <c r="D125" s="504" t="s">
        <v>1277</v>
      </c>
      <c r="E125" s="438">
        <v>2015.02</v>
      </c>
    </row>
    <row r="126" spans="1:5">
      <c r="A126" s="208">
        <v>125</v>
      </c>
      <c r="B126" s="437" t="s">
        <v>891</v>
      </c>
      <c r="C126" s="437" t="s">
        <v>1733</v>
      </c>
      <c r="D126" s="504" t="s">
        <v>1277</v>
      </c>
      <c r="E126" s="438">
        <v>2015.02</v>
      </c>
    </row>
    <row r="127" spans="1:5">
      <c r="A127" s="208">
        <v>126</v>
      </c>
      <c r="B127" s="437" t="s">
        <v>891</v>
      </c>
      <c r="C127" s="437" t="s">
        <v>1733</v>
      </c>
      <c r="D127" s="504" t="s">
        <v>1277</v>
      </c>
      <c r="E127" s="438">
        <v>2015.02</v>
      </c>
    </row>
    <row r="128" spans="1:5">
      <c r="A128" s="208">
        <v>127</v>
      </c>
      <c r="B128" s="437" t="s">
        <v>891</v>
      </c>
      <c r="C128" s="437" t="s">
        <v>1733</v>
      </c>
      <c r="D128" s="504" t="s">
        <v>1277</v>
      </c>
      <c r="E128" s="438">
        <v>2015.02</v>
      </c>
    </row>
    <row r="129" spans="1:5">
      <c r="A129" s="208">
        <v>128</v>
      </c>
      <c r="B129" s="437" t="s">
        <v>891</v>
      </c>
      <c r="C129" s="437" t="s">
        <v>1733</v>
      </c>
      <c r="D129" s="504" t="s">
        <v>1277</v>
      </c>
      <c r="E129" s="438">
        <v>2015.02</v>
      </c>
    </row>
    <row r="130" spans="1:5">
      <c r="A130" s="208">
        <v>129</v>
      </c>
      <c r="B130" s="208" t="s">
        <v>891</v>
      </c>
      <c r="C130" s="208" t="s">
        <v>892</v>
      </c>
      <c r="D130" s="208" t="s">
        <v>1734</v>
      </c>
      <c r="E130" s="438">
        <v>2015.02</v>
      </c>
    </row>
    <row r="131" spans="1:5">
      <c r="A131" s="208">
        <v>130</v>
      </c>
      <c r="B131" s="208" t="s">
        <v>1735</v>
      </c>
      <c r="C131" s="502" t="s">
        <v>872</v>
      </c>
      <c r="D131" s="502" t="s">
        <v>872</v>
      </c>
      <c r="E131" s="438">
        <v>2015.02</v>
      </c>
    </row>
    <row r="132" spans="1:5">
      <c r="A132" s="208">
        <v>131</v>
      </c>
      <c r="B132" s="208" t="s">
        <v>1735</v>
      </c>
      <c r="C132" s="502" t="s">
        <v>872</v>
      </c>
      <c r="D132" s="502" t="s">
        <v>872</v>
      </c>
      <c r="E132" s="438">
        <v>2015.02</v>
      </c>
    </row>
    <row r="133" spans="1:5">
      <c r="A133" s="208">
        <v>132</v>
      </c>
      <c r="B133" s="208" t="s">
        <v>1735</v>
      </c>
      <c r="C133" s="502" t="s">
        <v>872</v>
      </c>
      <c r="D133" s="502" t="s">
        <v>872</v>
      </c>
      <c r="E133" s="438">
        <v>2015.02</v>
      </c>
    </row>
    <row r="134" spans="1:5">
      <c r="A134" s="208">
        <v>133</v>
      </c>
      <c r="B134" s="208" t="s">
        <v>1735</v>
      </c>
      <c r="C134" s="502" t="s">
        <v>872</v>
      </c>
      <c r="D134" s="502" t="s">
        <v>872</v>
      </c>
      <c r="E134" s="438">
        <v>2015.02</v>
      </c>
    </row>
    <row r="135" spans="1:5">
      <c r="A135" s="208">
        <v>134</v>
      </c>
      <c r="B135" s="437" t="s">
        <v>1736</v>
      </c>
      <c r="C135" s="437" t="s">
        <v>1737</v>
      </c>
      <c r="D135" s="437" t="s">
        <v>1738</v>
      </c>
      <c r="E135" s="438">
        <v>2015.02</v>
      </c>
    </row>
    <row r="136" spans="1:5">
      <c r="A136" s="208">
        <v>135</v>
      </c>
      <c r="B136" s="437" t="s">
        <v>1736</v>
      </c>
      <c r="C136" s="437" t="s">
        <v>1737</v>
      </c>
      <c r="D136" s="437" t="s">
        <v>1739</v>
      </c>
      <c r="E136" s="438">
        <v>2015.02</v>
      </c>
    </row>
    <row r="137" spans="1:5">
      <c r="A137" s="208">
        <v>136</v>
      </c>
      <c r="B137" s="437" t="s">
        <v>1736</v>
      </c>
      <c r="C137" s="437" t="s">
        <v>1737</v>
      </c>
      <c r="D137" s="437" t="s">
        <v>1739</v>
      </c>
      <c r="E137" s="438">
        <v>2015.02</v>
      </c>
    </row>
    <row r="138" spans="1:5">
      <c r="A138" s="208">
        <v>137</v>
      </c>
      <c r="B138" s="437" t="s">
        <v>1736</v>
      </c>
      <c r="C138" s="437" t="s">
        <v>1737</v>
      </c>
      <c r="D138" s="437" t="s">
        <v>1739</v>
      </c>
      <c r="E138" s="438">
        <v>2015.02</v>
      </c>
    </row>
    <row r="139" spans="1:5">
      <c r="A139" s="208">
        <v>138</v>
      </c>
      <c r="B139" s="437" t="s">
        <v>1736</v>
      </c>
      <c r="C139" s="437" t="s">
        <v>1737</v>
      </c>
      <c r="D139" s="437" t="s">
        <v>1739</v>
      </c>
      <c r="E139" s="438">
        <v>2015.02</v>
      </c>
    </row>
    <row r="140" spans="1:5">
      <c r="A140" s="208">
        <v>139</v>
      </c>
      <c r="B140" s="437" t="s">
        <v>1736</v>
      </c>
      <c r="C140" s="437"/>
      <c r="D140" s="437"/>
      <c r="E140" s="438">
        <v>2015.02</v>
      </c>
    </row>
    <row r="141" spans="1:5">
      <c r="A141" s="208">
        <v>140</v>
      </c>
      <c r="B141" s="437" t="s">
        <v>1736</v>
      </c>
      <c r="C141" s="437"/>
      <c r="D141" s="437"/>
      <c r="E141" s="438">
        <v>2015.02</v>
      </c>
    </row>
    <row r="142" spans="1:5">
      <c r="A142" s="208">
        <v>141</v>
      </c>
      <c r="B142" s="437" t="s">
        <v>1736</v>
      </c>
      <c r="C142" s="437" t="s">
        <v>1737</v>
      </c>
      <c r="D142" s="437" t="s">
        <v>1738</v>
      </c>
      <c r="E142" s="438">
        <v>2015.02</v>
      </c>
    </row>
    <row r="143" spans="1:5">
      <c r="A143" s="208">
        <v>142</v>
      </c>
      <c r="B143" s="437" t="s">
        <v>1736</v>
      </c>
      <c r="C143" s="437" t="s">
        <v>1737</v>
      </c>
      <c r="D143" s="437" t="s">
        <v>1740</v>
      </c>
      <c r="E143" s="438">
        <v>2015.02</v>
      </c>
    </row>
    <row r="144" spans="1:5">
      <c r="A144" s="208">
        <v>143</v>
      </c>
      <c r="B144" s="437" t="s">
        <v>1736</v>
      </c>
      <c r="C144" s="437"/>
      <c r="D144" s="437"/>
      <c r="E144" s="438">
        <v>2015.02</v>
      </c>
    </row>
    <row r="145" spans="1:5">
      <c r="A145" s="208">
        <v>144</v>
      </c>
      <c r="B145" s="437" t="s">
        <v>1736</v>
      </c>
      <c r="C145" s="437" t="s">
        <v>1737</v>
      </c>
      <c r="D145" s="208" t="s">
        <v>1741</v>
      </c>
      <c r="E145" s="438">
        <v>2015.02</v>
      </c>
    </row>
    <row r="146" spans="1:5">
      <c r="A146" s="208">
        <v>145</v>
      </c>
      <c r="B146" s="437" t="s">
        <v>1736</v>
      </c>
      <c r="C146" s="437" t="s">
        <v>1737</v>
      </c>
      <c r="D146" s="208" t="s">
        <v>1741</v>
      </c>
      <c r="E146" s="438">
        <v>2015.02</v>
      </c>
    </row>
    <row r="147" spans="1:5">
      <c r="A147" s="208">
        <v>146</v>
      </c>
      <c r="B147" s="437" t="s">
        <v>1736</v>
      </c>
      <c r="C147" s="437" t="s">
        <v>1737</v>
      </c>
      <c r="D147" s="437" t="s">
        <v>1738</v>
      </c>
      <c r="E147" s="438">
        <v>2015.02</v>
      </c>
    </row>
    <row r="148" spans="1:5">
      <c r="A148" s="208">
        <v>147</v>
      </c>
      <c r="B148" s="437" t="s">
        <v>1736</v>
      </c>
      <c r="C148" s="437" t="s">
        <v>1737</v>
      </c>
      <c r="D148" s="437" t="s">
        <v>1738</v>
      </c>
      <c r="E148" s="438">
        <v>2015.02</v>
      </c>
    </row>
    <row r="149" spans="1:5">
      <c r="A149" s="208">
        <v>148</v>
      </c>
      <c r="B149" s="437" t="s">
        <v>1736</v>
      </c>
      <c r="C149" s="437" t="s">
        <v>1737</v>
      </c>
      <c r="D149" s="437" t="s">
        <v>1740</v>
      </c>
      <c r="E149" s="438">
        <v>2015.02</v>
      </c>
    </row>
    <row r="150" spans="1:5">
      <c r="A150" s="208">
        <v>149</v>
      </c>
      <c r="B150" s="437" t="s">
        <v>1736</v>
      </c>
      <c r="C150" s="437"/>
      <c r="D150" s="437"/>
      <c r="E150" s="438">
        <v>2015.02</v>
      </c>
    </row>
    <row r="151" spans="1:5">
      <c r="A151" s="208">
        <v>150</v>
      </c>
      <c r="B151" s="437" t="s">
        <v>1736</v>
      </c>
      <c r="C151" s="437" t="s">
        <v>1737</v>
      </c>
      <c r="D151" s="208" t="s">
        <v>1741</v>
      </c>
      <c r="E151" s="438">
        <v>2015.02</v>
      </c>
    </row>
    <row r="152" spans="1:5">
      <c r="A152" s="208">
        <v>151</v>
      </c>
      <c r="B152" s="437" t="s">
        <v>1736</v>
      </c>
      <c r="C152" s="437" t="s">
        <v>1737</v>
      </c>
      <c r="D152" s="208" t="s">
        <v>1741</v>
      </c>
      <c r="E152" s="438">
        <v>2015.02</v>
      </c>
    </row>
    <row r="153" spans="1:5">
      <c r="A153" s="208">
        <v>152</v>
      </c>
      <c r="B153" s="437" t="s">
        <v>1736</v>
      </c>
      <c r="C153" s="437" t="s">
        <v>1737</v>
      </c>
      <c r="D153" s="208" t="s">
        <v>1741</v>
      </c>
      <c r="E153" s="438">
        <v>2015.02</v>
      </c>
    </row>
    <row r="154" spans="1:5">
      <c r="A154" s="208">
        <v>153</v>
      </c>
      <c r="B154" s="437" t="s">
        <v>1736</v>
      </c>
      <c r="C154" s="437" t="s">
        <v>1737</v>
      </c>
      <c r="D154" s="208" t="s">
        <v>1741</v>
      </c>
      <c r="E154" s="438">
        <v>2015.02</v>
      </c>
    </row>
    <row r="155" spans="1:5">
      <c r="A155" s="208">
        <v>154</v>
      </c>
      <c r="B155" s="437" t="s">
        <v>1736</v>
      </c>
      <c r="C155" s="437" t="s">
        <v>1737</v>
      </c>
      <c r="D155" s="208" t="s">
        <v>1741</v>
      </c>
      <c r="E155" s="438">
        <v>2015.02</v>
      </c>
    </row>
    <row r="156" spans="1:5">
      <c r="A156" s="208">
        <v>155</v>
      </c>
      <c r="B156" s="437" t="s">
        <v>1736</v>
      </c>
      <c r="C156" s="437" t="s">
        <v>1737</v>
      </c>
      <c r="D156" s="208" t="s">
        <v>1741</v>
      </c>
      <c r="E156" s="438">
        <v>2015.02</v>
      </c>
    </row>
    <row r="157" spans="1:5">
      <c r="A157" s="208">
        <v>156</v>
      </c>
      <c r="B157" s="437" t="s">
        <v>1736</v>
      </c>
      <c r="C157" s="437" t="s">
        <v>1737</v>
      </c>
      <c r="D157" s="208" t="s">
        <v>1741</v>
      </c>
      <c r="E157" s="438">
        <v>2015.02</v>
      </c>
    </row>
    <row r="158" spans="1:5">
      <c r="A158" s="208">
        <v>157</v>
      </c>
      <c r="B158" s="437" t="s">
        <v>1736</v>
      </c>
      <c r="C158" s="437" t="s">
        <v>1737</v>
      </c>
      <c r="D158" s="208" t="s">
        <v>1741</v>
      </c>
      <c r="E158" s="438">
        <v>2015.02</v>
      </c>
    </row>
    <row r="159" spans="1:5">
      <c r="A159" s="208">
        <v>158</v>
      </c>
      <c r="B159" s="437" t="s">
        <v>1736</v>
      </c>
      <c r="C159" s="437" t="s">
        <v>1737</v>
      </c>
      <c r="D159" s="208" t="s">
        <v>1741</v>
      </c>
      <c r="E159" s="438">
        <v>2015.02</v>
      </c>
    </row>
    <row r="160" spans="1:5">
      <c r="A160" s="208">
        <v>159</v>
      </c>
      <c r="B160" s="437" t="s">
        <v>1736</v>
      </c>
      <c r="C160" s="437" t="s">
        <v>1737</v>
      </c>
      <c r="D160" s="208" t="s">
        <v>1741</v>
      </c>
      <c r="E160" s="438">
        <v>2015.02</v>
      </c>
    </row>
    <row r="161" spans="1:5">
      <c r="A161" s="208">
        <v>160</v>
      </c>
      <c r="B161" s="437" t="s">
        <v>1736</v>
      </c>
      <c r="C161" s="437" t="s">
        <v>1737</v>
      </c>
      <c r="D161" s="208" t="s">
        <v>1741</v>
      </c>
      <c r="E161" s="438">
        <v>2015.02</v>
      </c>
    </row>
    <row r="162" spans="1:5">
      <c r="A162" s="208">
        <v>161</v>
      </c>
      <c r="B162" s="437" t="s">
        <v>1736</v>
      </c>
      <c r="C162" s="437" t="s">
        <v>1737</v>
      </c>
      <c r="D162" s="208" t="s">
        <v>1741</v>
      </c>
      <c r="E162" s="438">
        <v>2015.02</v>
      </c>
    </row>
    <row r="163" spans="1:5">
      <c r="A163" s="208">
        <v>162</v>
      </c>
      <c r="B163" s="437" t="s">
        <v>1736</v>
      </c>
      <c r="C163" s="437" t="s">
        <v>1737</v>
      </c>
      <c r="D163" s="437" t="s">
        <v>1738</v>
      </c>
      <c r="E163" s="438">
        <v>2015.02</v>
      </c>
    </row>
    <row r="164" spans="1:5">
      <c r="A164" s="208">
        <v>163</v>
      </c>
      <c r="B164" s="437" t="s">
        <v>1736</v>
      </c>
      <c r="C164" s="437" t="s">
        <v>1737</v>
      </c>
      <c r="D164" s="437" t="s">
        <v>1739</v>
      </c>
      <c r="E164" s="438">
        <v>2015.02</v>
      </c>
    </row>
    <row r="165" spans="1:5">
      <c r="A165" s="208">
        <v>164</v>
      </c>
      <c r="B165" s="437" t="s">
        <v>1736</v>
      </c>
      <c r="C165" s="437" t="s">
        <v>1737</v>
      </c>
      <c r="D165" s="437" t="s">
        <v>1739</v>
      </c>
      <c r="E165" s="438">
        <v>2015.02</v>
      </c>
    </row>
    <row r="166" spans="1:5">
      <c r="A166" s="208">
        <v>165</v>
      </c>
      <c r="B166" s="437" t="s">
        <v>1736</v>
      </c>
      <c r="C166" s="437" t="s">
        <v>1737</v>
      </c>
      <c r="D166" s="437" t="s">
        <v>1738</v>
      </c>
      <c r="E166" s="438">
        <v>2015.02</v>
      </c>
    </row>
    <row r="167" spans="1:5">
      <c r="A167" s="208">
        <v>166</v>
      </c>
      <c r="B167" s="437" t="s">
        <v>1736</v>
      </c>
      <c r="C167" s="437" t="s">
        <v>1737</v>
      </c>
      <c r="D167" s="437" t="s">
        <v>1739</v>
      </c>
      <c r="E167" s="438">
        <v>2015.02</v>
      </c>
    </row>
    <row r="168" spans="1:5">
      <c r="A168" s="208">
        <v>167</v>
      </c>
      <c r="B168" s="437" t="s">
        <v>1736</v>
      </c>
      <c r="C168" s="437" t="s">
        <v>1737</v>
      </c>
      <c r="D168" s="437" t="s">
        <v>1739</v>
      </c>
      <c r="E168" s="438">
        <v>2015.02</v>
      </c>
    </row>
    <row r="169" spans="1:5">
      <c r="A169" s="208">
        <v>168</v>
      </c>
      <c r="B169" s="437" t="s">
        <v>1736</v>
      </c>
      <c r="C169" s="437"/>
      <c r="D169" s="437"/>
      <c r="E169" s="438">
        <v>2015.02</v>
      </c>
    </row>
    <row r="170" spans="1:5">
      <c r="A170" s="208">
        <v>169</v>
      </c>
      <c r="B170" s="437" t="s">
        <v>1736</v>
      </c>
      <c r="C170" s="437"/>
      <c r="D170" s="437"/>
      <c r="E170" s="438">
        <v>2015.02</v>
      </c>
    </row>
    <row r="171" spans="1:5">
      <c r="A171" s="208">
        <v>170</v>
      </c>
      <c r="B171" s="437" t="s">
        <v>1736</v>
      </c>
      <c r="C171" s="437" t="s">
        <v>1737</v>
      </c>
      <c r="D171" s="437" t="s">
        <v>1740</v>
      </c>
      <c r="E171" s="438">
        <v>2015.02</v>
      </c>
    </row>
    <row r="172" spans="1:5">
      <c r="A172" s="208">
        <v>171</v>
      </c>
      <c r="B172" s="437" t="s">
        <v>1736</v>
      </c>
      <c r="C172" s="437" t="s">
        <v>1737</v>
      </c>
      <c r="D172" s="437" t="s">
        <v>1740</v>
      </c>
      <c r="E172" s="438">
        <v>2015.02</v>
      </c>
    </row>
    <row r="173" spans="1:5">
      <c r="A173" s="208">
        <v>172</v>
      </c>
      <c r="B173" s="437" t="s">
        <v>1736</v>
      </c>
      <c r="C173" s="437" t="s">
        <v>1737</v>
      </c>
      <c r="D173" s="208" t="s">
        <v>1741</v>
      </c>
      <c r="E173" s="438">
        <v>2015.02</v>
      </c>
    </row>
    <row r="174" spans="1:5">
      <c r="A174" s="208">
        <v>173</v>
      </c>
      <c r="B174" s="437" t="s">
        <v>1736</v>
      </c>
      <c r="C174" s="437" t="s">
        <v>1737</v>
      </c>
      <c r="D174" s="208" t="s">
        <v>1741</v>
      </c>
      <c r="E174" s="438">
        <v>2015.02</v>
      </c>
    </row>
    <row r="175" spans="1:5">
      <c r="A175" s="208">
        <v>174</v>
      </c>
      <c r="B175" s="437" t="s">
        <v>1736</v>
      </c>
      <c r="C175" s="437" t="s">
        <v>1737</v>
      </c>
      <c r="D175" s="437" t="s">
        <v>1738</v>
      </c>
      <c r="E175" s="438">
        <v>2015.02</v>
      </c>
    </row>
    <row r="176" spans="1:5">
      <c r="A176" s="208">
        <v>175</v>
      </c>
      <c r="B176" s="437" t="s">
        <v>1736</v>
      </c>
      <c r="C176" s="437" t="s">
        <v>1737</v>
      </c>
      <c r="D176" s="437" t="s">
        <v>1738</v>
      </c>
      <c r="E176" s="438">
        <v>2015.02</v>
      </c>
    </row>
    <row r="177" spans="1:5">
      <c r="A177" s="208">
        <v>176</v>
      </c>
      <c r="B177" s="437" t="s">
        <v>1736</v>
      </c>
      <c r="C177" s="437" t="s">
        <v>1737</v>
      </c>
      <c r="D177" s="437" t="s">
        <v>1738</v>
      </c>
      <c r="E177" s="438">
        <v>2015.02</v>
      </c>
    </row>
    <row r="178" spans="1:5">
      <c r="A178" s="208">
        <v>177</v>
      </c>
      <c r="B178" s="437" t="s">
        <v>1736</v>
      </c>
      <c r="C178" s="437" t="s">
        <v>1737</v>
      </c>
      <c r="D178" s="208" t="s">
        <v>1741</v>
      </c>
      <c r="E178" s="438">
        <v>2015.02</v>
      </c>
    </row>
    <row r="179" spans="1:5">
      <c r="A179" s="208">
        <v>178</v>
      </c>
      <c r="B179" s="437" t="s">
        <v>1736</v>
      </c>
      <c r="C179" s="437"/>
      <c r="D179" s="437"/>
      <c r="E179" s="438">
        <v>2015.02</v>
      </c>
    </row>
    <row r="180" spans="1:5">
      <c r="A180" s="208">
        <v>179</v>
      </c>
      <c r="B180" s="437" t="s">
        <v>1736</v>
      </c>
      <c r="C180" s="437" t="s">
        <v>1737</v>
      </c>
      <c r="D180" s="437" t="s">
        <v>1740</v>
      </c>
      <c r="E180" s="438">
        <v>2015.02</v>
      </c>
    </row>
    <row r="181" spans="1:5">
      <c r="A181" s="208">
        <v>180</v>
      </c>
      <c r="B181" s="437" t="s">
        <v>1736</v>
      </c>
      <c r="C181" s="437"/>
      <c r="D181" s="437"/>
      <c r="E181" s="438">
        <v>2015.02</v>
      </c>
    </row>
    <row r="182" spans="1:5">
      <c r="A182" s="208">
        <v>181</v>
      </c>
      <c r="B182" s="437" t="s">
        <v>1736</v>
      </c>
      <c r="C182" s="437" t="s">
        <v>1737</v>
      </c>
      <c r="D182" s="208" t="s">
        <v>1741</v>
      </c>
      <c r="E182" s="438">
        <v>2015.02</v>
      </c>
    </row>
    <row r="183" spans="1:5">
      <c r="A183" s="208">
        <v>182</v>
      </c>
      <c r="B183" s="437" t="s">
        <v>1736</v>
      </c>
      <c r="C183" s="437" t="s">
        <v>1737</v>
      </c>
      <c r="D183" s="208" t="s">
        <v>1742</v>
      </c>
      <c r="E183" s="438">
        <v>2015.02</v>
      </c>
    </row>
    <row r="184" spans="1:5">
      <c r="A184" s="208">
        <v>183</v>
      </c>
      <c r="B184" s="437" t="s">
        <v>1736</v>
      </c>
      <c r="C184" s="437" t="s">
        <v>1737</v>
      </c>
      <c r="D184" s="208" t="s">
        <v>1743</v>
      </c>
      <c r="E184" s="439">
        <v>2022.1</v>
      </c>
    </row>
    <row r="185" spans="1:5">
      <c r="A185" s="208">
        <v>184</v>
      </c>
      <c r="B185" s="437" t="s">
        <v>1736</v>
      </c>
      <c r="C185" s="437" t="s">
        <v>1737</v>
      </c>
      <c r="D185" s="208" t="s">
        <v>1743</v>
      </c>
      <c r="E185" s="439">
        <v>2022.1</v>
      </c>
    </row>
    <row r="186" spans="1:5">
      <c r="A186" s="208">
        <v>185</v>
      </c>
      <c r="B186" s="437" t="s">
        <v>1736</v>
      </c>
      <c r="C186" s="437" t="s">
        <v>1737</v>
      </c>
      <c r="D186" s="208" t="s">
        <v>1744</v>
      </c>
      <c r="E186" s="439">
        <v>2022.1</v>
      </c>
    </row>
    <row r="187" spans="1:5">
      <c r="A187" s="208">
        <v>186</v>
      </c>
      <c r="B187" s="437" t="s">
        <v>1736</v>
      </c>
      <c r="C187" s="437" t="s">
        <v>1737</v>
      </c>
      <c r="D187" s="437" t="s">
        <v>1738</v>
      </c>
      <c r="E187" s="438">
        <v>2015.02</v>
      </c>
    </row>
    <row r="188" spans="1:5">
      <c r="A188" s="208">
        <v>187</v>
      </c>
      <c r="B188" s="437" t="s">
        <v>1736</v>
      </c>
      <c r="C188" s="437" t="s">
        <v>1737</v>
      </c>
      <c r="D188" s="437" t="s">
        <v>1738</v>
      </c>
      <c r="E188" s="438">
        <v>2015.02</v>
      </c>
    </row>
    <row r="189" spans="1:5">
      <c r="A189" s="208">
        <v>188</v>
      </c>
      <c r="B189" s="437" t="s">
        <v>1736</v>
      </c>
      <c r="C189" s="437" t="s">
        <v>1737</v>
      </c>
      <c r="D189" s="437" t="s">
        <v>1738</v>
      </c>
      <c r="E189" s="438">
        <v>2015.02</v>
      </c>
    </row>
    <row r="190" spans="1:5">
      <c r="A190" s="208">
        <v>189</v>
      </c>
      <c r="B190" s="437" t="s">
        <v>1736</v>
      </c>
      <c r="C190" s="437" t="s">
        <v>1745</v>
      </c>
      <c r="D190" s="437" t="s">
        <v>1746</v>
      </c>
      <c r="E190" s="438">
        <v>2015.02</v>
      </c>
    </row>
    <row r="191" spans="1:5">
      <c r="A191" s="208">
        <v>190</v>
      </c>
      <c r="B191" s="437" t="s">
        <v>1736</v>
      </c>
      <c r="C191" s="437" t="s">
        <v>1737</v>
      </c>
      <c r="D191" s="437" t="s">
        <v>1740</v>
      </c>
      <c r="E191" s="438">
        <v>2015.02</v>
      </c>
    </row>
    <row r="192" spans="1:5">
      <c r="A192" s="208">
        <v>191</v>
      </c>
      <c r="B192" s="437" t="s">
        <v>1736</v>
      </c>
      <c r="C192" s="437" t="s">
        <v>1747</v>
      </c>
      <c r="D192" s="437" t="s">
        <v>1748</v>
      </c>
      <c r="E192" s="438">
        <v>2015.02</v>
      </c>
    </row>
    <row r="193" spans="1:5">
      <c r="A193" s="208">
        <v>192</v>
      </c>
      <c r="B193" s="437" t="s">
        <v>1736</v>
      </c>
      <c r="C193" s="437" t="s">
        <v>1737</v>
      </c>
      <c r="D193" s="437" t="s">
        <v>1738</v>
      </c>
      <c r="E193" s="438">
        <v>2015.02</v>
      </c>
    </row>
    <row r="194" spans="1:5">
      <c r="A194" s="208">
        <v>193</v>
      </c>
      <c r="B194" s="437" t="s">
        <v>1736</v>
      </c>
      <c r="C194" s="437" t="s">
        <v>1737</v>
      </c>
      <c r="D194" s="437" t="s">
        <v>1738</v>
      </c>
      <c r="E194" s="438">
        <v>2015.02</v>
      </c>
    </row>
    <row r="195" spans="1:5">
      <c r="A195" s="208">
        <v>194</v>
      </c>
      <c r="B195" s="437" t="s">
        <v>1736</v>
      </c>
      <c r="C195" s="437" t="s">
        <v>1737</v>
      </c>
      <c r="D195" s="208" t="s">
        <v>1741</v>
      </c>
      <c r="E195" s="438">
        <v>2015.02</v>
      </c>
    </row>
    <row r="196" spans="1:5">
      <c r="A196" s="208">
        <v>195</v>
      </c>
      <c r="B196" s="437" t="s">
        <v>1736</v>
      </c>
      <c r="C196" s="437"/>
      <c r="D196" s="437"/>
      <c r="E196" s="438">
        <v>2015.02</v>
      </c>
    </row>
    <row r="197" spans="1:5">
      <c r="A197" s="208">
        <v>196</v>
      </c>
      <c r="B197" s="437" t="s">
        <v>1736</v>
      </c>
      <c r="C197" s="208"/>
      <c r="D197" s="208"/>
      <c r="E197" s="438">
        <v>2015.02</v>
      </c>
    </row>
    <row r="198" spans="1:5">
      <c r="A198" s="208">
        <v>197</v>
      </c>
      <c r="B198" s="437" t="s">
        <v>1736</v>
      </c>
      <c r="C198" s="208"/>
      <c r="D198" s="208"/>
      <c r="E198" s="438">
        <v>2015.02</v>
      </c>
    </row>
    <row r="199" spans="1:5">
      <c r="A199" s="208">
        <v>198</v>
      </c>
      <c r="B199" s="437" t="s">
        <v>1736</v>
      </c>
      <c r="C199" s="437" t="s">
        <v>1737</v>
      </c>
      <c r="D199" s="437" t="s">
        <v>1739</v>
      </c>
      <c r="E199" s="438">
        <v>2015.02</v>
      </c>
    </row>
    <row r="200" spans="1:5">
      <c r="A200" s="208">
        <v>199</v>
      </c>
      <c r="B200" s="437" t="s">
        <v>1736</v>
      </c>
      <c r="C200" s="437" t="s">
        <v>1737</v>
      </c>
      <c r="D200" s="437" t="s">
        <v>1738</v>
      </c>
      <c r="E200" s="438">
        <v>2015.02</v>
      </c>
    </row>
    <row r="201" spans="1:5">
      <c r="A201" s="208">
        <v>200</v>
      </c>
      <c r="B201" s="437" t="s">
        <v>1736</v>
      </c>
      <c r="C201" s="437" t="s">
        <v>1737</v>
      </c>
      <c r="D201" s="437" t="s">
        <v>1738</v>
      </c>
      <c r="E201" s="438">
        <v>2015.02</v>
      </c>
    </row>
    <row r="202" spans="1:5">
      <c r="A202" s="208">
        <v>201</v>
      </c>
      <c r="B202" s="437" t="s">
        <v>1736</v>
      </c>
      <c r="C202" s="437" t="s">
        <v>1737</v>
      </c>
      <c r="D202" s="437" t="s">
        <v>1749</v>
      </c>
      <c r="E202" s="438">
        <v>2015.02</v>
      </c>
    </row>
    <row r="203" spans="1:5">
      <c r="A203" s="208">
        <v>202</v>
      </c>
      <c r="B203" s="437" t="s">
        <v>1736</v>
      </c>
      <c r="C203" s="208"/>
      <c r="D203" s="208"/>
      <c r="E203" s="438">
        <v>2015.02</v>
      </c>
    </row>
    <row r="204" spans="1:5">
      <c r="A204" s="208">
        <v>203</v>
      </c>
      <c r="B204" s="437" t="s">
        <v>1736</v>
      </c>
      <c r="C204" s="208"/>
      <c r="D204" s="208"/>
      <c r="E204" s="438">
        <v>2015.02</v>
      </c>
    </row>
    <row r="205" spans="1:5">
      <c r="A205" s="208">
        <v>204</v>
      </c>
      <c r="B205" s="437" t="s">
        <v>1736</v>
      </c>
      <c r="C205" s="208"/>
      <c r="D205" s="208"/>
      <c r="E205" s="438">
        <v>2015.02</v>
      </c>
    </row>
    <row r="206" spans="1:5">
      <c r="A206" s="208">
        <v>205</v>
      </c>
      <c r="B206" s="437" t="s">
        <v>1736</v>
      </c>
      <c r="C206" s="208"/>
      <c r="D206" s="208"/>
      <c r="E206" s="438">
        <v>2015.02</v>
      </c>
    </row>
    <row r="207" spans="1:5">
      <c r="A207" s="208">
        <v>206</v>
      </c>
      <c r="B207" s="437" t="s">
        <v>1736</v>
      </c>
      <c r="C207" s="208"/>
      <c r="D207" s="208"/>
      <c r="E207" s="438">
        <v>2015.02</v>
      </c>
    </row>
    <row r="208" spans="1:5">
      <c r="A208" s="208">
        <v>207</v>
      </c>
      <c r="B208" s="437" t="s">
        <v>1736</v>
      </c>
      <c r="C208" s="208"/>
      <c r="D208" s="208"/>
      <c r="E208" s="438">
        <v>2015.02</v>
      </c>
    </row>
    <row r="209" spans="1:5">
      <c r="A209" s="208">
        <v>208</v>
      </c>
      <c r="B209" s="437" t="s">
        <v>1736</v>
      </c>
      <c r="C209" s="208"/>
      <c r="D209" s="208"/>
      <c r="E209" s="438">
        <v>2015.02</v>
      </c>
    </row>
    <row r="210" spans="1:5">
      <c r="A210" s="208">
        <v>209</v>
      </c>
      <c r="B210" s="441" t="s">
        <v>1736</v>
      </c>
      <c r="C210" s="441" t="s">
        <v>1737</v>
      </c>
      <c r="D210" s="442"/>
      <c r="E210" s="438">
        <v>2015.02</v>
      </c>
    </row>
    <row r="211" spans="1:5">
      <c r="A211" s="208">
        <v>210</v>
      </c>
      <c r="B211" s="437" t="s">
        <v>1736</v>
      </c>
      <c r="C211" s="437" t="s">
        <v>1737</v>
      </c>
      <c r="D211" s="208"/>
      <c r="E211" s="439">
        <v>2022.1</v>
      </c>
    </row>
    <row r="212" spans="1:5">
      <c r="A212" s="208">
        <v>211</v>
      </c>
      <c r="B212" s="208" t="s">
        <v>1736</v>
      </c>
      <c r="C212" s="208" t="s">
        <v>1737</v>
      </c>
      <c r="D212" s="208" t="s">
        <v>1750</v>
      </c>
      <c r="E212" s="438">
        <v>2021.06</v>
      </c>
    </row>
    <row r="213" spans="1:5">
      <c r="A213" s="208">
        <v>212</v>
      </c>
      <c r="B213" s="208" t="s">
        <v>1736</v>
      </c>
      <c r="C213" s="208" t="s">
        <v>1737</v>
      </c>
      <c r="D213" s="208" t="s">
        <v>1751</v>
      </c>
      <c r="E213" s="438">
        <v>2021.06</v>
      </c>
    </row>
    <row r="214" spans="1:5">
      <c r="A214" s="208">
        <v>213</v>
      </c>
      <c r="B214" s="208" t="s">
        <v>1736</v>
      </c>
      <c r="C214" s="208" t="s">
        <v>1752</v>
      </c>
      <c r="D214" s="208" t="s">
        <v>1753</v>
      </c>
      <c r="E214" s="438">
        <v>2024.06</v>
      </c>
    </row>
    <row r="215" spans="1:5">
      <c r="A215" s="208">
        <v>214</v>
      </c>
      <c r="B215" s="437" t="s">
        <v>1717</v>
      </c>
      <c r="C215" s="437" t="s">
        <v>1754</v>
      </c>
      <c r="D215" s="437" t="s">
        <v>1755</v>
      </c>
      <c r="E215" s="438">
        <v>2024.06</v>
      </c>
    </row>
    <row r="216" spans="1:5">
      <c r="A216" s="208">
        <v>215</v>
      </c>
      <c r="B216" s="441" t="s">
        <v>1717</v>
      </c>
      <c r="C216" s="441" t="s">
        <v>1754</v>
      </c>
      <c r="D216" s="441" t="s">
        <v>1755</v>
      </c>
      <c r="E216" s="438">
        <v>2024.12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0"/>
  <sheetViews>
    <sheetView zoomScale="70" zoomScaleNormal="70" topLeftCell="H1" workbookViewId="0">
      <selection activeCell="L1" sqref="L$1:L$1048576"/>
    </sheetView>
  </sheetViews>
  <sheetFormatPr defaultColWidth="9.02654867256637" defaultRowHeight="13.5"/>
  <cols>
    <col min="1" max="1" width="5.51327433628319" style="62" customWidth="1"/>
    <col min="2" max="2" width="43.6283185840708" style="62" customWidth="1"/>
    <col min="3" max="3" width="11.3097345132743" style="62" customWidth="1"/>
    <col min="4" max="4" width="116.610619469027" style="62" customWidth="1"/>
    <col min="5" max="5" width="25.6902654867257" style="62" customWidth="1"/>
    <col min="6" max="6" width="32.141592920354" style="62" customWidth="1"/>
    <col min="7" max="7" width="20.6548672566372" style="62" customWidth="1"/>
    <col min="8" max="8" width="17.4601769911504" style="62" customWidth="1"/>
    <col min="9" max="9" width="16.9026548672566" style="62" customWidth="1"/>
    <col min="10" max="10" width="45.8230088495575" style="62" customWidth="1"/>
    <col min="11" max="11" width="9.49557522123894" style="62" customWidth="1"/>
    <col min="12" max="16384" width="9.02654867256637" style="62"/>
  </cols>
  <sheetData>
    <row r="1" spans="1:11">
      <c r="A1" s="436" t="s">
        <v>28</v>
      </c>
      <c r="B1" s="436" t="s">
        <v>0</v>
      </c>
      <c r="C1" s="436" t="s">
        <v>29</v>
      </c>
      <c r="D1" s="436" t="s">
        <v>30</v>
      </c>
      <c r="E1" s="436" t="s">
        <v>31</v>
      </c>
      <c r="F1" s="436" t="s">
        <v>32</v>
      </c>
      <c r="G1" s="436" t="s">
        <v>33</v>
      </c>
      <c r="H1" s="436" t="s">
        <v>34</v>
      </c>
      <c r="I1" s="436" t="s">
        <v>35</v>
      </c>
      <c r="J1" s="436" t="s">
        <v>36</v>
      </c>
      <c r="K1" s="436" t="s">
        <v>37</v>
      </c>
    </row>
    <row r="2" spans="1:11">
      <c r="A2" s="27">
        <v>1</v>
      </c>
      <c r="B2" s="27" t="s">
        <v>38</v>
      </c>
      <c r="C2" s="27" t="s">
        <v>39</v>
      </c>
      <c r="D2" s="27" t="s">
        <v>40</v>
      </c>
      <c r="E2" s="27" t="s">
        <v>41</v>
      </c>
      <c r="F2" s="495" t="s">
        <v>42</v>
      </c>
      <c r="G2" s="84" t="s">
        <v>43</v>
      </c>
      <c r="H2" s="495" t="s">
        <v>44</v>
      </c>
      <c r="I2" s="495" t="s">
        <v>45</v>
      </c>
      <c r="J2" s="470" t="s">
        <v>46</v>
      </c>
      <c r="K2" s="192">
        <v>2015.02</v>
      </c>
    </row>
    <row r="3" spans="1:11">
      <c r="A3" s="27">
        <v>2</v>
      </c>
      <c r="B3" s="27" t="s">
        <v>47</v>
      </c>
      <c r="C3" s="27" t="s">
        <v>39</v>
      </c>
      <c r="D3" s="27" t="s">
        <v>48</v>
      </c>
      <c r="E3" s="27" t="s">
        <v>41</v>
      </c>
      <c r="F3" s="495" t="s">
        <v>49</v>
      </c>
      <c r="G3" s="192" t="s">
        <v>43</v>
      </c>
      <c r="H3" s="495" t="s">
        <v>44</v>
      </c>
      <c r="I3" s="495" t="s">
        <v>45</v>
      </c>
      <c r="J3" s="470" t="s">
        <v>50</v>
      </c>
      <c r="K3" s="192">
        <v>2015.02</v>
      </c>
    </row>
    <row r="4" spans="1:11">
      <c r="A4" s="27">
        <v>3</v>
      </c>
      <c r="B4" s="27" t="s">
        <v>51</v>
      </c>
      <c r="C4" s="27" t="s">
        <v>39</v>
      </c>
      <c r="D4" s="27" t="s">
        <v>52</v>
      </c>
      <c r="E4" s="27" t="s">
        <v>41</v>
      </c>
      <c r="F4" s="495" t="s">
        <v>49</v>
      </c>
      <c r="G4" s="192" t="s">
        <v>43</v>
      </c>
      <c r="H4" s="495" t="s">
        <v>44</v>
      </c>
      <c r="I4" s="495" t="s">
        <v>45</v>
      </c>
      <c r="J4" s="470" t="s">
        <v>50</v>
      </c>
      <c r="K4" s="192">
        <v>2015.02</v>
      </c>
    </row>
    <row r="5" spans="1:11">
      <c r="A5" s="27">
        <v>4</v>
      </c>
      <c r="B5" s="27" t="s">
        <v>53</v>
      </c>
      <c r="C5" s="27" t="s">
        <v>39</v>
      </c>
      <c r="D5" s="27" t="s">
        <v>54</v>
      </c>
      <c r="E5" s="27" t="s">
        <v>41</v>
      </c>
      <c r="F5" s="495" t="s">
        <v>49</v>
      </c>
      <c r="G5" s="192" t="s">
        <v>43</v>
      </c>
      <c r="H5" s="495" t="s">
        <v>44</v>
      </c>
      <c r="I5" s="495" t="s">
        <v>45</v>
      </c>
      <c r="J5" s="470" t="s">
        <v>50</v>
      </c>
      <c r="K5" s="192">
        <v>2015.02</v>
      </c>
    </row>
    <row r="6" spans="1:11">
      <c r="A6" s="27">
        <v>5</v>
      </c>
      <c r="B6" s="27" t="s">
        <v>55</v>
      </c>
      <c r="C6" s="27" t="s">
        <v>39</v>
      </c>
      <c r="D6" s="27" t="s">
        <v>56</v>
      </c>
      <c r="E6" s="27" t="s">
        <v>41</v>
      </c>
      <c r="F6" s="495" t="s">
        <v>57</v>
      </c>
      <c r="G6" s="192" t="s">
        <v>43</v>
      </c>
      <c r="H6" s="495" t="s">
        <v>44</v>
      </c>
      <c r="I6" s="495" t="s">
        <v>45</v>
      </c>
      <c r="J6" s="470" t="s">
        <v>50</v>
      </c>
      <c r="K6" s="192">
        <v>2015.02</v>
      </c>
    </row>
    <row r="7" spans="1:11">
      <c r="A7" s="27">
        <v>6</v>
      </c>
      <c r="B7" s="27" t="s">
        <v>51</v>
      </c>
      <c r="C7" s="27" t="s">
        <v>39</v>
      </c>
      <c r="D7" s="27" t="s">
        <v>58</v>
      </c>
      <c r="E7" s="27">
        <v>304</v>
      </c>
      <c r="F7" s="192"/>
      <c r="G7" s="192" t="s">
        <v>43</v>
      </c>
      <c r="H7" s="495" t="s">
        <v>44</v>
      </c>
      <c r="I7" s="495" t="s">
        <v>45</v>
      </c>
      <c r="J7" s="470" t="s">
        <v>59</v>
      </c>
      <c r="K7" s="192">
        <v>2020.9</v>
      </c>
    </row>
    <row r="8" spans="1:11">
      <c r="A8" s="27">
        <v>7</v>
      </c>
      <c r="B8" s="27" t="s">
        <v>60</v>
      </c>
      <c r="C8" s="27" t="s">
        <v>39</v>
      </c>
      <c r="D8" s="27" t="s">
        <v>61</v>
      </c>
      <c r="E8" s="27" t="s">
        <v>41</v>
      </c>
      <c r="F8" s="495" t="s">
        <v>49</v>
      </c>
      <c r="G8" s="192" t="s">
        <v>43</v>
      </c>
      <c r="H8" s="495" t="s">
        <v>44</v>
      </c>
      <c r="I8" s="495" t="s">
        <v>45</v>
      </c>
      <c r="J8" s="470" t="s">
        <v>50</v>
      </c>
      <c r="K8" s="192">
        <v>2015.02</v>
      </c>
    </row>
    <row r="9" spans="1:11">
      <c r="A9" s="27">
        <v>8</v>
      </c>
      <c r="B9" s="27" t="s">
        <v>62</v>
      </c>
      <c r="C9" s="27" t="s">
        <v>39</v>
      </c>
      <c r="D9" s="27" t="s">
        <v>63</v>
      </c>
      <c r="E9" s="27" t="s">
        <v>41</v>
      </c>
      <c r="F9" s="495" t="s">
        <v>49</v>
      </c>
      <c r="G9" s="192" t="s">
        <v>43</v>
      </c>
      <c r="H9" s="495" t="s">
        <v>44</v>
      </c>
      <c r="I9" s="495" t="s">
        <v>45</v>
      </c>
      <c r="J9" s="470" t="s">
        <v>50</v>
      </c>
      <c r="K9" s="192">
        <v>2015.02</v>
      </c>
    </row>
    <row r="10" spans="1:11">
      <c r="A10" s="27">
        <v>9</v>
      </c>
      <c r="B10" s="27" t="s">
        <v>64</v>
      </c>
      <c r="C10" s="27" t="s">
        <v>39</v>
      </c>
      <c r="D10" s="27" t="s">
        <v>65</v>
      </c>
      <c r="E10" s="27" t="s">
        <v>41</v>
      </c>
      <c r="F10" s="495" t="s">
        <v>49</v>
      </c>
      <c r="G10" s="192" t="s">
        <v>43</v>
      </c>
      <c r="H10" s="495" t="s">
        <v>44</v>
      </c>
      <c r="I10" s="495" t="s">
        <v>66</v>
      </c>
      <c r="J10" s="470" t="s">
        <v>50</v>
      </c>
      <c r="K10" s="192">
        <v>2015.02</v>
      </c>
    </row>
    <row r="11" spans="1:11">
      <c r="A11" s="27">
        <v>10</v>
      </c>
      <c r="B11" s="27" t="s">
        <v>67</v>
      </c>
      <c r="C11" s="27" t="s">
        <v>39</v>
      </c>
      <c r="D11" s="27" t="s">
        <v>68</v>
      </c>
      <c r="E11" s="27" t="s">
        <v>41</v>
      </c>
      <c r="F11" s="495" t="s">
        <v>49</v>
      </c>
      <c r="G11" s="192" t="s">
        <v>43</v>
      </c>
      <c r="H11" s="495" t="s">
        <v>44</v>
      </c>
      <c r="I11" s="495" t="s">
        <v>66</v>
      </c>
      <c r="J11" s="470" t="s">
        <v>50</v>
      </c>
      <c r="K11" s="192">
        <v>2015.02</v>
      </c>
    </row>
    <row r="12" spans="1:11">
      <c r="A12" s="27">
        <v>11</v>
      </c>
      <c r="B12" s="27" t="s">
        <v>69</v>
      </c>
      <c r="C12" s="27" t="s">
        <v>39</v>
      </c>
      <c r="D12" s="192" t="s">
        <v>70</v>
      </c>
      <c r="E12" s="192" t="s">
        <v>71</v>
      </c>
      <c r="F12" s="495" t="s">
        <v>42</v>
      </c>
      <c r="G12" s="192" t="s">
        <v>72</v>
      </c>
      <c r="H12" s="495" t="s">
        <v>73</v>
      </c>
      <c r="I12" s="495" t="s">
        <v>74</v>
      </c>
      <c r="J12" s="470" t="s">
        <v>75</v>
      </c>
      <c r="K12" s="471">
        <v>2019.5</v>
      </c>
    </row>
    <row r="13" spans="1:11">
      <c r="A13" s="27">
        <v>13</v>
      </c>
      <c r="B13" s="27" t="s">
        <v>76</v>
      </c>
      <c r="C13" s="27" t="s">
        <v>39</v>
      </c>
      <c r="D13" s="27" t="s">
        <v>54</v>
      </c>
      <c r="E13" s="27" t="s">
        <v>41</v>
      </c>
      <c r="F13" s="495" t="s">
        <v>49</v>
      </c>
      <c r="G13" s="192" t="s">
        <v>43</v>
      </c>
      <c r="H13" s="495" t="s">
        <v>44</v>
      </c>
      <c r="I13" s="495" t="s">
        <v>66</v>
      </c>
      <c r="J13" s="470" t="s">
        <v>50</v>
      </c>
      <c r="K13" s="192">
        <v>2015.02</v>
      </c>
    </row>
    <row r="14" spans="1:11">
      <c r="A14" s="27">
        <v>14</v>
      </c>
      <c r="B14" s="27" t="s">
        <v>77</v>
      </c>
      <c r="C14" s="27" t="s">
        <v>39</v>
      </c>
      <c r="D14" s="27" t="s">
        <v>78</v>
      </c>
      <c r="E14" s="27" t="s">
        <v>41</v>
      </c>
      <c r="F14" s="495" t="s">
        <v>42</v>
      </c>
      <c r="G14" s="192" t="s">
        <v>43</v>
      </c>
      <c r="H14" s="495" t="s">
        <v>44</v>
      </c>
      <c r="I14" s="495" t="s">
        <v>66</v>
      </c>
      <c r="J14" s="472" t="s">
        <v>79</v>
      </c>
      <c r="K14" s="192">
        <v>2015.02</v>
      </c>
    </row>
    <row r="15" spans="1:11">
      <c r="A15" s="27">
        <v>15</v>
      </c>
      <c r="B15" s="473" t="s">
        <v>80</v>
      </c>
      <c r="C15" s="27" t="s">
        <v>39</v>
      </c>
      <c r="D15" s="473" t="s">
        <v>81</v>
      </c>
      <c r="E15" s="27" t="s">
        <v>41</v>
      </c>
      <c r="F15" s="495" t="s">
        <v>42</v>
      </c>
      <c r="G15" s="192" t="s">
        <v>72</v>
      </c>
      <c r="H15" s="495" t="s">
        <v>82</v>
      </c>
      <c r="I15" s="495" t="s">
        <v>74</v>
      </c>
      <c r="J15" s="470" t="s">
        <v>50</v>
      </c>
      <c r="K15" s="192">
        <v>2015.02</v>
      </c>
    </row>
    <row r="16" spans="1:11">
      <c r="A16" s="27">
        <v>16</v>
      </c>
      <c r="B16" s="474" t="s">
        <v>83</v>
      </c>
      <c r="C16" s="27" t="s">
        <v>39</v>
      </c>
      <c r="D16" s="473" t="s">
        <v>84</v>
      </c>
      <c r="E16" s="27" t="s">
        <v>41</v>
      </c>
      <c r="F16" s="495" t="s">
        <v>42</v>
      </c>
      <c r="G16" s="192" t="s">
        <v>72</v>
      </c>
      <c r="H16" s="495" t="s">
        <v>85</v>
      </c>
      <c r="I16" s="495" t="s">
        <v>74</v>
      </c>
      <c r="J16" s="475" t="s">
        <v>86</v>
      </c>
      <c r="K16" s="192">
        <v>2015.02</v>
      </c>
    </row>
    <row r="17" spans="1:11">
      <c r="A17" s="27">
        <v>17</v>
      </c>
      <c r="B17" s="473" t="s">
        <v>87</v>
      </c>
      <c r="C17" s="27" t="s">
        <v>39</v>
      </c>
      <c r="D17" s="473" t="s">
        <v>84</v>
      </c>
      <c r="E17" s="473" t="s">
        <v>88</v>
      </c>
      <c r="F17" s="495" t="s">
        <v>42</v>
      </c>
      <c r="G17" s="192" t="s">
        <v>72</v>
      </c>
      <c r="H17" s="495" t="s">
        <v>85</v>
      </c>
      <c r="I17" s="495" t="s">
        <v>74</v>
      </c>
      <c r="J17" s="475" t="s">
        <v>86</v>
      </c>
      <c r="K17" s="192">
        <v>2015.02</v>
      </c>
    </row>
    <row r="18" spans="1:11">
      <c r="A18" s="27">
        <v>18</v>
      </c>
      <c r="B18" s="27" t="s">
        <v>89</v>
      </c>
      <c r="C18" s="27" t="s">
        <v>39</v>
      </c>
      <c r="D18" s="27" t="s">
        <v>90</v>
      </c>
      <c r="E18" s="27" t="s">
        <v>41</v>
      </c>
      <c r="F18" s="495" t="s">
        <v>42</v>
      </c>
      <c r="G18" s="192" t="s">
        <v>72</v>
      </c>
      <c r="H18" s="495" t="s">
        <v>91</v>
      </c>
      <c r="I18" s="495" t="s">
        <v>74</v>
      </c>
      <c r="J18" s="476" t="s">
        <v>46</v>
      </c>
      <c r="K18" s="192">
        <v>2015.02</v>
      </c>
    </row>
    <row r="19" spans="1:11">
      <c r="A19" s="27">
        <v>19</v>
      </c>
      <c r="B19" s="27" t="s">
        <v>89</v>
      </c>
      <c r="C19" s="27" t="s">
        <v>39</v>
      </c>
      <c r="D19" s="27" t="s">
        <v>92</v>
      </c>
      <c r="E19" s="27" t="s">
        <v>41</v>
      </c>
      <c r="F19" s="495" t="s">
        <v>42</v>
      </c>
      <c r="G19" s="192" t="s">
        <v>72</v>
      </c>
      <c r="H19" s="495" t="s">
        <v>93</v>
      </c>
      <c r="I19" s="495" t="s">
        <v>74</v>
      </c>
      <c r="J19" s="476" t="s">
        <v>46</v>
      </c>
      <c r="K19" s="192">
        <v>2015.02</v>
      </c>
    </row>
    <row r="20" spans="1:11">
      <c r="A20" s="27">
        <v>20</v>
      </c>
      <c r="B20" s="192" t="s">
        <v>94</v>
      </c>
      <c r="C20" s="27" t="s">
        <v>39</v>
      </c>
      <c r="D20" s="192" t="s">
        <v>95</v>
      </c>
      <c r="E20" s="27" t="s">
        <v>41</v>
      </c>
      <c r="F20" s="495" t="s">
        <v>42</v>
      </c>
      <c r="G20" s="192" t="s">
        <v>72</v>
      </c>
      <c r="H20" s="495" t="s">
        <v>96</v>
      </c>
      <c r="I20" s="495" t="s">
        <v>97</v>
      </c>
      <c r="J20" s="470" t="s">
        <v>50</v>
      </c>
      <c r="K20" s="192">
        <v>2015.02</v>
      </c>
    </row>
    <row r="21" spans="1:11">
      <c r="A21" s="27">
        <v>21</v>
      </c>
      <c r="B21" s="192" t="s">
        <v>98</v>
      </c>
      <c r="C21" s="27" t="s">
        <v>39</v>
      </c>
      <c r="D21" s="192" t="s">
        <v>99</v>
      </c>
      <c r="E21" s="27" t="s">
        <v>41</v>
      </c>
      <c r="F21" s="495" t="s">
        <v>42</v>
      </c>
      <c r="G21" s="192" t="s">
        <v>72</v>
      </c>
      <c r="H21" s="192" t="s">
        <v>100</v>
      </c>
      <c r="I21" s="192" t="s">
        <v>101</v>
      </c>
      <c r="J21" s="477" t="s">
        <v>102</v>
      </c>
      <c r="K21" s="192">
        <v>2018.2</v>
      </c>
    </row>
    <row r="22" spans="1:11">
      <c r="A22" s="27">
        <v>22</v>
      </c>
      <c r="B22" s="192" t="s">
        <v>98</v>
      </c>
      <c r="C22" s="27" t="s">
        <v>39</v>
      </c>
      <c r="D22" s="192" t="s">
        <v>103</v>
      </c>
      <c r="E22" s="27" t="s">
        <v>41</v>
      </c>
      <c r="F22" s="495" t="s">
        <v>42</v>
      </c>
      <c r="G22" s="192" t="s">
        <v>72</v>
      </c>
      <c r="H22" s="192" t="s">
        <v>100</v>
      </c>
      <c r="I22" s="192" t="s">
        <v>101</v>
      </c>
      <c r="J22" s="477" t="s">
        <v>102</v>
      </c>
      <c r="K22" s="192">
        <v>2018.2</v>
      </c>
    </row>
    <row r="23" spans="1:11">
      <c r="A23" s="27">
        <v>23</v>
      </c>
      <c r="B23" s="192" t="s">
        <v>98</v>
      </c>
      <c r="C23" s="27" t="s">
        <v>39</v>
      </c>
      <c r="D23" s="27" t="s">
        <v>104</v>
      </c>
      <c r="E23" s="27" t="s">
        <v>41</v>
      </c>
      <c r="F23" s="495" t="s">
        <v>42</v>
      </c>
      <c r="G23" s="192" t="s">
        <v>72</v>
      </c>
      <c r="H23" s="192" t="s">
        <v>85</v>
      </c>
      <c r="I23" s="192" t="s">
        <v>101</v>
      </c>
      <c r="J23" s="476" t="s">
        <v>105</v>
      </c>
      <c r="K23" s="192">
        <v>2015.02</v>
      </c>
    </row>
    <row r="24" spans="1:11">
      <c r="A24" s="27">
        <v>24</v>
      </c>
      <c r="B24" s="192" t="s">
        <v>98</v>
      </c>
      <c r="C24" s="27" t="s">
        <v>39</v>
      </c>
      <c r="D24" s="27" t="s">
        <v>104</v>
      </c>
      <c r="E24" s="27" t="s">
        <v>41</v>
      </c>
      <c r="F24" s="495" t="s">
        <v>42</v>
      </c>
      <c r="G24" s="192" t="s">
        <v>72</v>
      </c>
      <c r="H24" s="192" t="s">
        <v>85</v>
      </c>
      <c r="I24" s="192" t="s">
        <v>101</v>
      </c>
      <c r="J24" s="476" t="s">
        <v>105</v>
      </c>
      <c r="K24" s="192">
        <v>2015.02</v>
      </c>
    </row>
    <row r="25" spans="1:11">
      <c r="A25" s="27">
        <v>25</v>
      </c>
      <c r="B25" s="192" t="s">
        <v>106</v>
      </c>
      <c r="C25" s="27" t="s">
        <v>39</v>
      </c>
      <c r="D25" s="192" t="s">
        <v>107</v>
      </c>
      <c r="E25" s="192" t="s">
        <v>108</v>
      </c>
      <c r="F25" s="495" t="s">
        <v>42</v>
      </c>
      <c r="G25" s="192" t="s">
        <v>72</v>
      </c>
      <c r="H25" s="192" t="s">
        <v>109</v>
      </c>
      <c r="I25" s="192" t="s">
        <v>101</v>
      </c>
      <c r="J25" s="476" t="s">
        <v>105</v>
      </c>
      <c r="K25" s="192">
        <v>2015.02</v>
      </c>
    </row>
    <row r="26" spans="1:11">
      <c r="A26" s="27">
        <v>26</v>
      </c>
      <c r="B26" s="192" t="s">
        <v>110</v>
      </c>
      <c r="C26" s="27" t="s">
        <v>39</v>
      </c>
      <c r="D26" s="192" t="s">
        <v>111</v>
      </c>
      <c r="E26" s="27" t="s">
        <v>41</v>
      </c>
      <c r="F26" s="495" t="s">
        <v>42</v>
      </c>
      <c r="G26" s="192" t="s">
        <v>72</v>
      </c>
      <c r="H26" s="192" t="s">
        <v>73</v>
      </c>
      <c r="I26" s="192" t="s">
        <v>101</v>
      </c>
      <c r="J26" s="476" t="s">
        <v>105</v>
      </c>
      <c r="K26" s="192">
        <v>2015.02</v>
      </c>
    </row>
    <row r="27" spans="1:11">
      <c r="A27" s="27">
        <v>27</v>
      </c>
      <c r="B27" s="27" t="s">
        <v>112</v>
      </c>
      <c r="C27" s="27" t="s">
        <v>113</v>
      </c>
      <c r="D27" s="27" t="s">
        <v>114</v>
      </c>
      <c r="E27" s="473" t="s">
        <v>88</v>
      </c>
      <c r="F27" s="495" t="s">
        <v>115</v>
      </c>
      <c r="G27" s="192" t="s">
        <v>43</v>
      </c>
      <c r="H27" s="495" t="s">
        <v>44</v>
      </c>
      <c r="I27" s="495" t="s">
        <v>45</v>
      </c>
      <c r="J27" s="476" t="s">
        <v>105</v>
      </c>
      <c r="K27" s="192">
        <v>2015.02</v>
      </c>
    </row>
    <row r="28" spans="1:11">
      <c r="A28" s="27">
        <v>28</v>
      </c>
      <c r="B28" s="27" t="s">
        <v>112</v>
      </c>
      <c r="C28" s="27" t="s">
        <v>113</v>
      </c>
      <c r="D28" s="27" t="s">
        <v>116</v>
      </c>
      <c r="E28" s="192" t="s">
        <v>71</v>
      </c>
      <c r="F28" s="495" t="s">
        <v>115</v>
      </c>
      <c r="G28" s="192" t="s">
        <v>43</v>
      </c>
      <c r="H28" s="495" t="s">
        <v>44</v>
      </c>
      <c r="I28" s="495" t="s">
        <v>45</v>
      </c>
      <c r="J28" s="476" t="s">
        <v>105</v>
      </c>
      <c r="K28" s="192">
        <v>2015.02</v>
      </c>
    </row>
    <row r="29" spans="1:11">
      <c r="A29" s="27">
        <v>29</v>
      </c>
      <c r="B29" s="27" t="s">
        <v>112</v>
      </c>
      <c r="C29" s="27" t="s">
        <v>113</v>
      </c>
      <c r="D29" s="27" t="s">
        <v>117</v>
      </c>
      <c r="E29" s="192" t="s">
        <v>118</v>
      </c>
      <c r="F29" s="495" t="s">
        <v>115</v>
      </c>
      <c r="G29" s="192" t="s">
        <v>43</v>
      </c>
      <c r="H29" s="495" t="s">
        <v>44</v>
      </c>
      <c r="I29" s="495" t="s">
        <v>45</v>
      </c>
      <c r="J29" s="476" t="s">
        <v>105</v>
      </c>
      <c r="K29" s="192">
        <v>2015.02</v>
      </c>
    </row>
    <row r="30" spans="1:11">
      <c r="A30" s="27">
        <v>30</v>
      </c>
      <c r="B30" s="27" t="s">
        <v>112</v>
      </c>
      <c r="C30" s="27" t="s">
        <v>113</v>
      </c>
      <c r="D30" s="27" t="s">
        <v>119</v>
      </c>
      <c r="E30" s="27" t="s">
        <v>41</v>
      </c>
      <c r="F30" s="495" t="s">
        <v>115</v>
      </c>
      <c r="G30" s="192" t="s">
        <v>43</v>
      </c>
      <c r="H30" s="495" t="s">
        <v>44</v>
      </c>
      <c r="I30" s="495" t="s">
        <v>45</v>
      </c>
      <c r="J30" s="478" t="s">
        <v>120</v>
      </c>
      <c r="K30" s="192">
        <v>2015.02</v>
      </c>
    </row>
    <row r="31" spans="1:11">
      <c r="A31" s="27">
        <v>31</v>
      </c>
      <c r="B31" s="27" t="s">
        <v>121</v>
      </c>
      <c r="C31" s="27" t="s">
        <v>113</v>
      </c>
      <c r="D31" s="27" t="s">
        <v>122</v>
      </c>
      <c r="E31" s="27" t="s">
        <v>41</v>
      </c>
      <c r="F31" s="495" t="s">
        <v>115</v>
      </c>
      <c r="G31" s="192" t="s">
        <v>43</v>
      </c>
      <c r="H31" s="495" t="s">
        <v>44</v>
      </c>
      <c r="I31" s="495" t="s">
        <v>45</v>
      </c>
      <c r="J31" s="476" t="s">
        <v>105</v>
      </c>
      <c r="K31" s="192">
        <v>2015.02</v>
      </c>
    </row>
    <row r="32" spans="1:11">
      <c r="A32" s="27">
        <v>32</v>
      </c>
      <c r="B32" s="27" t="s">
        <v>123</v>
      </c>
      <c r="C32" s="27" t="s">
        <v>113</v>
      </c>
      <c r="D32" s="27" t="s">
        <v>124</v>
      </c>
      <c r="E32" s="27" t="s">
        <v>41</v>
      </c>
      <c r="F32" s="495" t="s">
        <v>115</v>
      </c>
      <c r="G32" s="192" t="s">
        <v>43</v>
      </c>
      <c r="H32" s="495" t="s">
        <v>44</v>
      </c>
      <c r="I32" s="495" t="s">
        <v>45</v>
      </c>
      <c r="J32" s="476" t="s">
        <v>105</v>
      </c>
      <c r="K32" s="192">
        <v>2015.02</v>
      </c>
    </row>
    <row r="33" spans="1:11">
      <c r="A33" s="27">
        <v>33</v>
      </c>
      <c r="B33" s="27" t="s">
        <v>125</v>
      </c>
      <c r="C33" s="27" t="s">
        <v>113</v>
      </c>
      <c r="D33" s="27" t="s">
        <v>126</v>
      </c>
      <c r="E33" s="27" t="s">
        <v>41</v>
      </c>
      <c r="F33" s="495" t="s">
        <v>115</v>
      </c>
      <c r="G33" s="192" t="s">
        <v>43</v>
      </c>
      <c r="H33" s="495" t="s">
        <v>44</v>
      </c>
      <c r="I33" s="495" t="s">
        <v>45</v>
      </c>
      <c r="J33" s="476" t="s">
        <v>105</v>
      </c>
      <c r="K33" s="192">
        <v>2015.02</v>
      </c>
    </row>
    <row r="34" spans="1:11">
      <c r="A34" s="27">
        <v>34</v>
      </c>
      <c r="B34" s="27" t="s">
        <v>112</v>
      </c>
      <c r="C34" s="27" t="s">
        <v>113</v>
      </c>
      <c r="D34" s="27" t="s">
        <v>127</v>
      </c>
      <c r="E34" s="192" t="s">
        <v>71</v>
      </c>
      <c r="F34" s="495" t="s">
        <v>115</v>
      </c>
      <c r="G34" s="192" t="s">
        <v>43</v>
      </c>
      <c r="H34" s="495" t="s">
        <v>44</v>
      </c>
      <c r="I34" s="495" t="s">
        <v>45</v>
      </c>
      <c r="J34" s="477" t="s">
        <v>128</v>
      </c>
      <c r="K34" s="192">
        <v>2015.02</v>
      </c>
    </row>
    <row r="35" spans="1:11">
      <c r="A35" s="27">
        <v>35</v>
      </c>
      <c r="B35" s="27" t="s">
        <v>129</v>
      </c>
      <c r="C35" s="27" t="s">
        <v>113</v>
      </c>
      <c r="D35" s="27" t="s">
        <v>130</v>
      </c>
      <c r="E35" s="27" t="s">
        <v>41</v>
      </c>
      <c r="F35" s="495" t="s">
        <v>49</v>
      </c>
      <c r="G35" s="192" t="s">
        <v>43</v>
      </c>
      <c r="H35" s="495" t="s">
        <v>44</v>
      </c>
      <c r="I35" s="495" t="s">
        <v>45</v>
      </c>
      <c r="J35" s="478" t="s">
        <v>120</v>
      </c>
      <c r="K35" s="192">
        <v>2015.02</v>
      </c>
    </row>
    <row r="36" spans="1:11">
      <c r="A36" s="27">
        <v>36</v>
      </c>
      <c r="B36" s="27" t="s">
        <v>131</v>
      </c>
      <c r="C36" s="27" t="s">
        <v>113</v>
      </c>
      <c r="D36" s="27" t="s">
        <v>132</v>
      </c>
      <c r="E36" s="27" t="s">
        <v>41</v>
      </c>
      <c r="F36" s="495" t="s">
        <v>49</v>
      </c>
      <c r="G36" s="192" t="s">
        <v>43</v>
      </c>
      <c r="H36" s="495" t="s">
        <v>44</v>
      </c>
      <c r="I36" s="495" t="s">
        <v>45</v>
      </c>
      <c r="J36" s="476" t="s">
        <v>105</v>
      </c>
      <c r="K36" s="192">
        <v>2015.02</v>
      </c>
    </row>
    <row r="37" spans="1:11">
      <c r="A37" s="27">
        <v>37</v>
      </c>
      <c r="B37" s="27" t="s">
        <v>133</v>
      </c>
      <c r="C37" s="27" t="s">
        <v>113</v>
      </c>
      <c r="D37" s="27" t="s">
        <v>134</v>
      </c>
      <c r="E37" s="27" t="s">
        <v>41</v>
      </c>
      <c r="F37" s="495" t="s">
        <v>115</v>
      </c>
      <c r="G37" s="192" t="s">
        <v>43</v>
      </c>
      <c r="H37" s="495" t="s">
        <v>44</v>
      </c>
      <c r="I37" s="495" t="s">
        <v>66</v>
      </c>
      <c r="J37" s="476" t="s">
        <v>105</v>
      </c>
      <c r="K37" s="192">
        <v>2015.02</v>
      </c>
    </row>
    <row r="38" spans="1:11">
      <c r="A38" s="27">
        <v>38</v>
      </c>
      <c r="B38" s="27" t="s">
        <v>135</v>
      </c>
      <c r="C38" s="27" t="s">
        <v>113</v>
      </c>
      <c r="D38" s="27" t="s">
        <v>136</v>
      </c>
      <c r="E38" s="27" t="s">
        <v>41</v>
      </c>
      <c r="F38" s="495" t="s">
        <v>115</v>
      </c>
      <c r="G38" s="192" t="s">
        <v>43</v>
      </c>
      <c r="H38" s="495" t="s">
        <v>44</v>
      </c>
      <c r="I38" s="495" t="s">
        <v>66</v>
      </c>
      <c r="J38" s="476" t="s">
        <v>105</v>
      </c>
      <c r="K38" s="192">
        <v>2015.02</v>
      </c>
    </row>
    <row r="39" spans="1:11">
      <c r="A39" s="27">
        <v>39</v>
      </c>
      <c r="B39" s="27" t="s">
        <v>137</v>
      </c>
      <c r="C39" s="27" t="s">
        <v>113</v>
      </c>
      <c r="D39" s="27" t="s">
        <v>138</v>
      </c>
      <c r="E39" s="192" t="s">
        <v>71</v>
      </c>
      <c r="F39" s="495" t="s">
        <v>49</v>
      </c>
      <c r="G39" s="192" t="s">
        <v>43</v>
      </c>
      <c r="H39" s="495" t="s">
        <v>44</v>
      </c>
      <c r="I39" s="495" t="s">
        <v>66</v>
      </c>
      <c r="J39" s="476" t="s">
        <v>105</v>
      </c>
      <c r="K39" s="192">
        <v>2015.02</v>
      </c>
    </row>
    <row r="40" spans="1:11">
      <c r="A40" s="27">
        <v>40</v>
      </c>
      <c r="B40" s="27" t="s">
        <v>139</v>
      </c>
      <c r="C40" s="27" t="s">
        <v>113</v>
      </c>
      <c r="D40" s="27" t="s">
        <v>140</v>
      </c>
      <c r="E40" s="27" t="s">
        <v>41</v>
      </c>
      <c r="F40" s="495" t="s">
        <v>49</v>
      </c>
      <c r="G40" s="192" t="s">
        <v>43</v>
      </c>
      <c r="H40" s="495" t="s">
        <v>44</v>
      </c>
      <c r="I40" s="495" t="s">
        <v>66</v>
      </c>
      <c r="J40" s="476" t="s">
        <v>105</v>
      </c>
      <c r="K40" s="192">
        <v>2015.02</v>
      </c>
    </row>
    <row r="41" spans="1:11">
      <c r="A41" s="27">
        <v>41</v>
      </c>
      <c r="B41" s="27" t="s">
        <v>141</v>
      </c>
      <c r="C41" s="27" t="s">
        <v>113</v>
      </c>
      <c r="D41" s="27" t="s">
        <v>142</v>
      </c>
      <c r="E41" s="27" t="s">
        <v>41</v>
      </c>
      <c r="F41" s="495" t="s">
        <v>49</v>
      </c>
      <c r="G41" s="192" t="s">
        <v>43</v>
      </c>
      <c r="H41" s="495" t="s">
        <v>143</v>
      </c>
      <c r="I41" s="495" t="s">
        <v>66</v>
      </c>
      <c r="J41" s="476" t="s">
        <v>105</v>
      </c>
      <c r="K41" s="192">
        <v>2015.02</v>
      </c>
    </row>
    <row r="42" spans="1:11">
      <c r="A42" s="27">
        <v>42</v>
      </c>
      <c r="B42" s="479" t="s">
        <v>144</v>
      </c>
      <c r="C42" s="27" t="s">
        <v>113</v>
      </c>
      <c r="D42" s="480" t="s">
        <v>145</v>
      </c>
      <c r="E42" s="473" t="s">
        <v>88</v>
      </c>
      <c r="F42" s="495" t="s">
        <v>146</v>
      </c>
      <c r="G42" s="192" t="s">
        <v>72</v>
      </c>
      <c r="H42" s="495" t="s">
        <v>73</v>
      </c>
      <c r="I42" s="495" t="s">
        <v>74</v>
      </c>
      <c r="J42" s="481" t="s">
        <v>120</v>
      </c>
      <c r="K42" s="192">
        <v>2015.02</v>
      </c>
    </row>
    <row r="43" spans="1:11">
      <c r="A43" s="27">
        <v>43</v>
      </c>
      <c r="B43" s="479" t="s">
        <v>147</v>
      </c>
      <c r="C43" s="27" t="s">
        <v>113</v>
      </c>
      <c r="D43" s="480" t="s">
        <v>148</v>
      </c>
      <c r="E43" s="27" t="s">
        <v>41</v>
      </c>
      <c r="F43" s="495" t="s">
        <v>146</v>
      </c>
      <c r="G43" s="192" t="s">
        <v>72</v>
      </c>
      <c r="H43" s="495" t="s">
        <v>73</v>
      </c>
      <c r="I43" s="495" t="s">
        <v>74</v>
      </c>
      <c r="J43" s="481" t="s">
        <v>120</v>
      </c>
      <c r="K43" s="192">
        <v>2015.02</v>
      </c>
    </row>
    <row r="44" spans="1:11">
      <c r="A44" s="27">
        <v>44</v>
      </c>
      <c r="B44" s="479" t="s">
        <v>149</v>
      </c>
      <c r="C44" s="27" t="s">
        <v>113</v>
      </c>
      <c r="D44" s="480" t="s">
        <v>148</v>
      </c>
      <c r="E44" s="27" t="s">
        <v>41</v>
      </c>
      <c r="F44" s="495" t="s">
        <v>146</v>
      </c>
      <c r="G44" s="192" t="s">
        <v>72</v>
      </c>
      <c r="H44" s="495" t="s">
        <v>73</v>
      </c>
      <c r="I44" s="495" t="s">
        <v>74</v>
      </c>
      <c r="J44" s="481" t="s">
        <v>120</v>
      </c>
      <c r="K44" s="192">
        <v>2015.02</v>
      </c>
    </row>
    <row r="45" spans="1:11">
      <c r="A45" s="27">
        <v>45</v>
      </c>
      <c r="B45" s="479" t="s">
        <v>150</v>
      </c>
      <c r="C45" s="27" t="s">
        <v>113</v>
      </c>
      <c r="D45" s="480" t="s">
        <v>151</v>
      </c>
      <c r="E45" s="27" t="s">
        <v>41</v>
      </c>
      <c r="F45" s="495" t="s">
        <v>146</v>
      </c>
      <c r="G45" s="192" t="s">
        <v>72</v>
      </c>
      <c r="H45" s="495" t="s">
        <v>73</v>
      </c>
      <c r="I45" s="495" t="s">
        <v>74</v>
      </c>
      <c r="J45" s="481" t="s">
        <v>120</v>
      </c>
      <c r="K45" s="192">
        <v>2015.02</v>
      </c>
    </row>
    <row r="46" spans="1:11">
      <c r="A46" s="27">
        <v>46</v>
      </c>
      <c r="B46" s="479" t="s">
        <v>152</v>
      </c>
      <c r="C46" s="27" t="s">
        <v>113</v>
      </c>
      <c r="D46" s="480" t="s">
        <v>153</v>
      </c>
      <c r="E46" s="473" t="s">
        <v>88</v>
      </c>
      <c r="F46" s="495" t="s">
        <v>146</v>
      </c>
      <c r="G46" s="192" t="s">
        <v>72</v>
      </c>
      <c r="H46" s="495" t="s">
        <v>82</v>
      </c>
      <c r="I46" s="495" t="s">
        <v>74</v>
      </c>
      <c r="J46" s="481" t="s">
        <v>120</v>
      </c>
      <c r="K46" s="192">
        <v>2015.02</v>
      </c>
    </row>
    <row r="47" spans="1:11">
      <c r="A47" s="27">
        <v>47</v>
      </c>
      <c r="B47" s="479" t="s">
        <v>152</v>
      </c>
      <c r="C47" s="27" t="s">
        <v>113</v>
      </c>
      <c r="D47" s="480" t="s">
        <v>154</v>
      </c>
      <c r="E47" s="473" t="s">
        <v>88</v>
      </c>
      <c r="F47" s="495" t="s">
        <v>146</v>
      </c>
      <c r="G47" s="192" t="s">
        <v>72</v>
      </c>
      <c r="H47" s="495" t="s">
        <v>82</v>
      </c>
      <c r="I47" s="495" t="s">
        <v>74</v>
      </c>
      <c r="J47" s="481" t="s">
        <v>120</v>
      </c>
      <c r="K47" s="192">
        <v>2015.02</v>
      </c>
    </row>
    <row r="48" spans="1:11">
      <c r="A48" s="27">
        <v>48</v>
      </c>
      <c r="B48" s="479" t="s">
        <v>155</v>
      </c>
      <c r="C48" s="27" t="s">
        <v>113</v>
      </c>
      <c r="D48" s="480" t="s">
        <v>156</v>
      </c>
      <c r="E48" s="27" t="s">
        <v>41</v>
      </c>
      <c r="F48" s="495" t="s">
        <v>146</v>
      </c>
      <c r="G48" s="192" t="s">
        <v>72</v>
      </c>
      <c r="H48" s="495" t="s">
        <v>109</v>
      </c>
      <c r="I48" s="495" t="s">
        <v>74</v>
      </c>
      <c r="J48" s="481" t="s">
        <v>120</v>
      </c>
      <c r="K48" s="192">
        <v>2015.02</v>
      </c>
    </row>
    <row r="49" spans="1:11">
      <c r="A49" s="27">
        <v>49</v>
      </c>
      <c r="B49" s="192" t="s">
        <v>157</v>
      </c>
      <c r="C49" s="27" t="s">
        <v>113</v>
      </c>
      <c r="D49" s="192" t="s">
        <v>158</v>
      </c>
      <c r="E49" s="27" t="s">
        <v>41</v>
      </c>
      <c r="F49" s="495" t="s">
        <v>42</v>
      </c>
      <c r="G49" s="192" t="s">
        <v>72</v>
      </c>
      <c r="H49" s="495" t="s">
        <v>159</v>
      </c>
      <c r="I49" s="495" t="s">
        <v>160</v>
      </c>
      <c r="J49" s="476" t="s">
        <v>161</v>
      </c>
      <c r="K49" s="192">
        <v>2015.02</v>
      </c>
    </row>
    <row r="50" spans="1:11">
      <c r="A50" s="27">
        <v>50</v>
      </c>
      <c r="B50" s="192" t="s">
        <v>157</v>
      </c>
      <c r="C50" s="27" t="s">
        <v>113</v>
      </c>
      <c r="D50" s="192" t="s">
        <v>162</v>
      </c>
      <c r="E50" s="27" t="s">
        <v>41</v>
      </c>
      <c r="F50" s="495" t="s">
        <v>42</v>
      </c>
      <c r="G50" s="192" t="s">
        <v>72</v>
      </c>
      <c r="H50" s="495" t="s">
        <v>159</v>
      </c>
      <c r="I50" s="495" t="s">
        <v>160</v>
      </c>
      <c r="J50" s="476" t="s">
        <v>161</v>
      </c>
      <c r="K50" s="192">
        <v>2015.02</v>
      </c>
    </row>
    <row r="51" spans="1:11">
      <c r="A51" s="27">
        <v>51</v>
      </c>
      <c r="B51" s="192" t="s">
        <v>113</v>
      </c>
      <c r="C51" s="27" t="s">
        <v>113</v>
      </c>
      <c r="D51" s="192" t="s">
        <v>163</v>
      </c>
      <c r="E51" s="27" t="s">
        <v>41</v>
      </c>
      <c r="F51" s="495" t="s">
        <v>42</v>
      </c>
      <c r="G51" s="192" t="s">
        <v>72</v>
      </c>
      <c r="H51" s="495" t="s">
        <v>159</v>
      </c>
      <c r="I51" s="495" t="s">
        <v>160</v>
      </c>
      <c r="J51" s="476" t="s">
        <v>161</v>
      </c>
      <c r="K51" s="192">
        <v>2015.02</v>
      </c>
    </row>
    <row r="52" spans="1:11">
      <c r="A52" s="27">
        <v>52</v>
      </c>
      <c r="B52" s="192" t="s">
        <v>113</v>
      </c>
      <c r="C52" s="27" t="s">
        <v>113</v>
      </c>
      <c r="D52" s="192" t="s">
        <v>163</v>
      </c>
      <c r="E52" s="473" t="s">
        <v>88</v>
      </c>
      <c r="F52" s="495" t="s">
        <v>42</v>
      </c>
      <c r="G52" s="192" t="s">
        <v>72</v>
      </c>
      <c r="H52" s="495" t="s">
        <v>159</v>
      </c>
      <c r="I52" s="495" t="s">
        <v>160</v>
      </c>
      <c r="J52" s="476" t="s">
        <v>161</v>
      </c>
      <c r="K52" s="192">
        <v>2015.02</v>
      </c>
    </row>
    <row r="53" spans="1:11">
      <c r="A53" s="27">
        <v>53</v>
      </c>
      <c r="B53" s="192" t="s">
        <v>164</v>
      </c>
      <c r="C53" s="27" t="s">
        <v>113</v>
      </c>
      <c r="D53" s="192" t="s">
        <v>163</v>
      </c>
      <c r="E53" s="473" t="s">
        <v>88</v>
      </c>
      <c r="F53" s="495" t="s">
        <v>42</v>
      </c>
      <c r="G53" s="192" t="s">
        <v>72</v>
      </c>
      <c r="H53" s="495" t="s">
        <v>159</v>
      </c>
      <c r="I53" s="495" t="s">
        <v>160</v>
      </c>
      <c r="J53" s="476" t="s">
        <v>161</v>
      </c>
      <c r="K53" s="192">
        <v>2015.02</v>
      </c>
    </row>
    <row r="54" spans="1:11">
      <c r="A54" s="27">
        <v>54</v>
      </c>
      <c r="B54" s="192" t="s">
        <v>113</v>
      </c>
      <c r="C54" s="27" t="s">
        <v>113</v>
      </c>
      <c r="D54" s="192" t="s">
        <v>165</v>
      </c>
      <c r="E54" s="27" t="s">
        <v>41</v>
      </c>
      <c r="F54" s="495" t="s">
        <v>42</v>
      </c>
      <c r="G54" s="192" t="s">
        <v>72</v>
      </c>
      <c r="H54" s="495" t="s">
        <v>159</v>
      </c>
      <c r="I54" s="495" t="s">
        <v>160</v>
      </c>
      <c r="J54" s="476" t="s">
        <v>161</v>
      </c>
      <c r="K54" s="192">
        <v>2015.02</v>
      </c>
    </row>
    <row r="55" spans="1:11">
      <c r="A55" s="27">
        <v>55</v>
      </c>
      <c r="B55" s="192" t="s">
        <v>113</v>
      </c>
      <c r="C55" s="27" t="s">
        <v>113</v>
      </c>
      <c r="D55" s="192" t="s">
        <v>165</v>
      </c>
      <c r="E55" s="27" t="s">
        <v>41</v>
      </c>
      <c r="F55" s="495" t="s">
        <v>42</v>
      </c>
      <c r="G55" s="192" t="s">
        <v>72</v>
      </c>
      <c r="H55" s="495" t="s">
        <v>159</v>
      </c>
      <c r="I55" s="495" t="s">
        <v>160</v>
      </c>
      <c r="J55" s="476" t="s">
        <v>161</v>
      </c>
      <c r="K55" s="192">
        <v>2015.02</v>
      </c>
    </row>
    <row r="56" spans="1:11">
      <c r="A56" s="27">
        <v>56</v>
      </c>
      <c r="B56" s="192" t="s">
        <v>166</v>
      </c>
      <c r="C56" s="27" t="s">
        <v>113</v>
      </c>
      <c r="D56" s="192" t="s">
        <v>167</v>
      </c>
      <c r="E56" s="27" t="s">
        <v>41</v>
      </c>
      <c r="F56" s="495" t="s">
        <v>42</v>
      </c>
      <c r="G56" s="192" t="s">
        <v>72</v>
      </c>
      <c r="H56" s="495" t="s">
        <v>73</v>
      </c>
      <c r="I56" s="495" t="s">
        <v>97</v>
      </c>
      <c r="J56" s="476" t="s">
        <v>105</v>
      </c>
      <c r="K56" s="192">
        <v>2015.02</v>
      </c>
    </row>
    <row r="57" spans="1:11">
      <c r="A57" s="27">
        <v>57</v>
      </c>
      <c r="B57" s="192" t="s">
        <v>168</v>
      </c>
      <c r="C57" s="27" t="s">
        <v>113</v>
      </c>
      <c r="D57" s="192" t="s">
        <v>169</v>
      </c>
      <c r="E57" s="192" t="s">
        <v>170</v>
      </c>
      <c r="F57" s="192" t="s">
        <v>171</v>
      </c>
      <c r="G57" s="192" t="s">
        <v>72</v>
      </c>
      <c r="H57" s="192" t="s">
        <v>159</v>
      </c>
      <c r="I57" s="192" t="s">
        <v>101</v>
      </c>
      <c r="J57" s="476" t="s">
        <v>105</v>
      </c>
      <c r="K57" s="192">
        <v>2015.02</v>
      </c>
    </row>
    <row r="58" spans="1:11">
      <c r="A58" s="27">
        <v>58</v>
      </c>
      <c r="B58" s="192" t="s">
        <v>172</v>
      </c>
      <c r="C58" s="27" t="s">
        <v>113</v>
      </c>
      <c r="D58" s="192" t="s">
        <v>173</v>
      </c>
      <c r="E58" s="192" t="s">
        <v>170</v>
      </c>
      <c r="F58" s="192" t="s">
        <v>171</v>
      </c>
      <c r="G58" s="192" t="s">
        <v>72</v>
      </c>
      <c r="H58" s="192" t="s">
        <v>174</v>
      </c>
      <c r="I58" s="192" t="s">
        <v>101</v>
      </c>
      <c r="J58" s="476" t="s">
        <v>105</v>
      </c>
      <c r="K58" s="192">
        <v>2015.02</v>
      </c>
    </row>
    <row r="59" spans="1:11">
      <c r="A59" s="27">
        <v>59</v>
      </c>
      <c r="B59" s="192" t="s">
        <v>175</v>
      </c>
      <c r="C59" s="27" t="s">
        <v>113</v>
      </c>
      <c r="D59" s="192" t="s">
        <v>176</v>
      </c>
      <c r="E59" s="192" t="s">
        <v>177</v>
      </c>
      <c r="F59" s="192" t="s">
        <v>171</v>
      </c>
      <c r="G59" s="192" t="s">
        <v>72</v>
      </c>
      <c r="H59" s="192" t="s">
        <v>44</v>
      </c>
      <c r="I59" s="192" t="s">
        <v>101</v>
      </c>
      <c r="J59" s="476" t="s">
        <v>105</v>
      </c>
      <c r="K59" s="192">
        <v>2015.02</v>
      </c>
    </row>
    <row r="60" spans="1:11">
      <c r="A60" s="27">
        <v>60</v>
      </c>
      <c r="B60" s="192" t="s">
        <v>175</v>
      </c>
      <c r="C60" s="27" t="s">
        <v>113</v>
      </c>
      <c r="D60" s="192" t="s">
        <v>176</v>
      </c>
      <c r="E60" s="192" t="s">
        <v>177</v>
      </c>
      <c r="F60" s="192" t="s">
        <v>171</v>
      </c>
      <c r="G60" s="192" t="s">
        <v>72</v>
      </c>
      <c r="H60" s="192" t="s">
        <v>44</v>
      </c>
      <c r="I60" s="192" t="s">
        <v>101</v>
      </c>
      <c r="J60" s="476" t="s">
        <v>105</v>
      </c>
      <c r="K60" s="192">
        <v>2015.02</v>
      </c>
    </row>
    <row r="61" spans="1:11">
      <c r="A61" s="27">
        <v>61</v>
      </c>
      <c r="B61" s="192" t="s">
        <v>175</v>
      </c>
      <c r="C61" s="27" t="s">
        <v>113</v>
      </c>
      <c r="D61" s="192" t="s">
        <v>176</v>
      </c>
      <c r="E61" s="192" t="s">
        <v>177</v>
      </c>
      <c r="F61" s="192" t="s">
        <v>171</v>
      </c>
      <c r="G61" s="192" t="s">
        <v>72</v>
      </c>
      <c r="H61" s="192" t="s">
        <v>44</v>
      </c>
      <c r="I61" s="192" t="s">
        <v>101</v>
      </c>
      <c r="J61" s="476" t="s">
        <v>105</v>
      </c>
      <c r="K61" s="192">
        <v>2015.02</v>
      </c>
    </row>
    <row r="62" spans="1:11">
      <c r="A62" s="27">
        <v>62</v>
      </c>
      <c r="B62" s="192" t="s">
        <v>178</v>
      </c>
      <c r="C62" s="27" t="s">
        <v>113</v>
      </c>
      <c r="D62" s="192" t="s">
        <v>179</v>
      </c>
      <c r="E62" s="192" t="s">
        <v>170</v>
      </c>
      <c r="F62" s="192" t="s">
        <v>180</v>
      </c>
      <c r="G62" s="192" t="s">
        <v>181</v>
      </c>
      <c r="H62" s="192" t="s">
        <v>44</v>
      </c>
      <c r="I62" s="192" t="s">
        <v>101</v>
      </c>
      <c r="J62" s="476" t="s">
        <v>105</v>
      </c>
      <c r="K62" s="192">
        <v>2017.02</v>
      </c>
    </row>
    <row r="63" spans="1:11">
      <c r="A63" s="27">
        <v>63</v>
      </c>
      <c r="B63" s="192" t="s">
        <v>182</v>
      </c>
      <c r="C63" s="27" t="s">
        <v>113</v>
      </c>
      <c r="D63" s="192" t="s">
        <v>183</v>
      </c>
      <c r="E63" s="27" t="s">
        <v>41</v>
      </c>
      <c r="F63" s="192" t="s">
        <v>184</v>
      </c>
      <c r="G63" s="192" t="s">
        <v>72</v>
      </c>
      <c r="H63" s="192" t="s">
        <v>185</v>
      </c>
      <c r="I63" s="192" t="s">
        <v>101</v>
      </c>
      <c r="J63" s="476" t="s">
        <v>105</v>
      </c>
      <c r="K63" s="192">
        <v>2017.02</v>
      </c>
    </row>
    <row r="64" spans="1:11">
      <c r="A64" s="27">
        <v>64</v>
      </c>
      <c r="B64" s="192" t="s">
        <v>186</v>
      </c>
      <c r="C64" s="27" t="s">
        <v>113</v>
      </c>
      <c r="D64" s="192" t="s">
        <v>187</v>
      </c>
      <c r="E64" s="27" t="s">
        <v>41</v>
      </c>
      <c r="F64" s="192" t="s">
        <v>49</v>
      </c>
      <c r="G64" s="192" t="s">
        <v>72</v>
      </c>
      <c r="H64" s="192" t="s">
        <v>185</v>
      </c>
      <c r="I64" s="192" t="s">
        <v>101</v>
      </c>
      <c r="J64" s="476" t="s">
        <v>105</v>
      </c>
      <c r="K64" s="192">
        <v>2017.02</v>
      </c>
    </row>
    <row r="65" spans="1:11">
      <c r="A65" s="27">
        <v>65</v>
      </c>
      <c r="B65" s="192" t="s">
        <v>188</v>
      </c>
      <c r="C65" s="192" t="s">
        <v>189</v>
      </c>
      <c r="D65" s="192" t="s">
        <v>190</v>
      </c>
      <c r="E65" s="473" t="s">
        <v>88</v>
      </c>
      <c r="F65" s="192" t="s">
        <v>191</v>
      </c>
      <c r="G65" s="192" t="s">
        <v>181</v>
      </c>
      <c r="H65" s="192" t="s">
        <v>185</v>
      </c>
      <c r="I65" s="192" t="s">
        <v>101</v>
      </c>
      <c r="J65" s="476" t="s">
        <v>105</v>
      </c>
      <c r="K65" s="192">
        <v>2017.02</v>
      </c>
    </row>
    <row r="66" spans="1:11">
      <c r="A66" s="27">
        <v>66</v>
      </c>
      <c r="B66" s="192" t="s">
        <v>192</v>
      </c>
      <c r="C66" s="192" t="s">
        <v>193</v>
      </c>
      <c r="D66" s="192" t="s">
        <v>194</v>
      </c>
      <c r="E66" s="473" t="s">
        <v>88</v>
      </c>
      <c r="F66" s="192" t="s">
        <v>180</v>
      </c>
      <c r="G66" s="192" t="s">
        <v>72</v>
      </c>
      <c r="H66" s="192" t="s">
        <v>174</v>
      </c>
      <c r="I66" s="192" t="s">
        <v>101</v>
      </c>
      <c r="J66" s="476" t="s">
        <v>105</v>
      </c>
      <c r="K66" s="192">
        <v>2017.02</v>
      </c>
    </row>
    <row r="67" spans="1:11">
      <c r="A67" s="27">
        <v>67</v>
      </c>
      <c r="B67" s="27" t="s">
        <v>195</v>
      </c>
      <c r="C67" s="192" t="s">
        <v>189</v>
      </c>
      <c r="D67" s="27" t="s">
        <v>196</v>
      </c>
      <c r="E67" s="473" t="s">
        <v>197</v>
      </c>
      <c r="F67" s="495" t="s">
        <v>198</v>
      </c>
      <c r="G67" s="192" t="s">
        <v>199</v>
      </c>
      <c r="H67" s="495" t="s">
        <v>143</v>
      </c>
      <c r="I67" s="495" t="s">
        <v>45</v>
      </c>
      <c r="J67" s="477" t="s">
        <v>128</v>
      </c>
      <c r="K67" s="192">
        <v>2015.02</v>
      </c>
    </row>
    <row r="68" spans="1:11">
      <c r="A68" s="27">
        <v>68</v>
      </c>
      <c r="B68" s="27" t="s">
        <v>200</v>
      </c>
      <c r="C68" s="192" t="s">
        <v>189</v>
      </c>
      <c r="D68" s="27" t="s">
        <v>201</v>
      </c>
      <c r="E68" s="473" t="s">
        <v>197</v>
      </c>
      <c r="F68" s="495" t="s">
        <v>202</v>
      </c>
      <c r="G68" s="192" t="s">
        <v>199</v>
      </c>
      <c r="H68" s="495" t="s">
        <v>143</v>
      </c>
      <c r="I68" s="495" t="s">
        <v>45</v>
      </c>
      <c r="J68" s="477" t="s">
        <v>203</v>
      </c>
      <c r="K68" s="192">
        <v>2015.02</v>
      </c>
    </row>
    <row r="69" spans="1:11">
      <c r="A69" s="27">
        <v>69</v>
      </c>
      <c r="B69" s="27" t="s">
        <v>204</v>
      </c>
      <c r="C69" s="192" t="s">
        <v>189</v>
      </c>
      <c r="D69" s="27" t="s">
        <v>201</v>
      </c>
      <c r="E69" s="473" t="s">
        <v>197</v>
      </c>
      <c r="F69" s="495" t="s">
        <v>202</v>
      </c>
      <c r="G69" s="192" t="s">
        <v>199</v>
      </c>
      <c r="H69" s="495" t="s">
        <v>143</v>
      </c>
      <c r="I69" s="495" t="s">
        <v>45</v>
      </c>
      <c r="J69" s="477" t="s">
        <v>128</v>
      </c>
      <c r="K69" s="192">
        <v>2015.02</v>
      </c>
    </row>
    <row r="70" spans="1:11">
      <c r="A70" s="27">
        <v>70</v>
      </c>
      <c r="B70" s="27" t="s">
        <v>205</v>
      </c>
      <c r="C70" s="192" t="s">
        <v>189</v>
      </c>
      <c r="D70" s="27" t="s">
        <v>196</v>
      </c>
      <c r="E70" s="473" t="s">
        <v>197</v>
      </c>
      <c r="F70" s="495" t="s">
        <v>198</v>
      </c>
      <c r="G70" s="192" t="s">
        <v>206</v>
      </c>
      <c r="H70" s="495" t="s">
        <v>143</v>
      </c>
      <c r="I70" s="495" t="s">
        <v>45</v>
      </c>
      <c r="J70" s="477" t="s">
        <v>203</v>
      </c>
      <c r="K70" s="192">
        <v>2015.02</v>
      </c>
    </row>
    <row r="71" spans="1:11">
      <c r="A71" s="27">
        <v>71</v>
      </c>
      <c r="B71" s="27" t="s">
        <v>200</v>
      </c>
      <c r="C71" s="192" t="s">
        <v>189</v>
      </c>
      <c r="D71" s="27" t="s">
        <v>201</v>
      </c>
      <c r="E71" s="473" t="s">
        <v>197</v>
      </c>
      <c r="F71" s="495" t="s">
        <v>202</v>
      </c>
      <c r="G71" s="192" t="s">
        <v>199</v>
      </c>
      <c r="H71" s="495" t="s">
        <v>143</v>
      </c>
      <c r="I71" s="495" t="s">
        <v>45</v>
      </c>
      <c r="J71" s="477" t="s">
        <v>128</v>
      </c>
      <c r="K71" s="192">
        <v>2015.02</v>
      </c>
    </row>
    <row r="72" ht="14.25" spans="1:11">
      <c r="A72" s="27">
        <v>72</v>
      </c>
      <c r="B72" s="27" t="s">
        <v>207</v>
      </c>
      <c r="C72" s="192" t="s">
        <v>189</v>
      </c>
      <c r="D72" s="27" t="s">
        <v>208</v>
      </c>
      <c r="E72" s="482" t="s">
        <v>209</v>
      </c>
      <c r="F72" s="496" t="s">
        <v>210</v>
      </c>
      <c r="G72" s="483" t="s">
        <v>199</v>
      </c>
      <c r="H72" s="496" t="s">
        <v>143</v>
      </c>
      <c r="I72" s="496" t="s">
        <v>211</v>
      </c>
      <c r="J72" s="27" t="s">
        <v>128</v>
      </c>
      <c r="K72" s="483">
        <v>2015.02</v>
      </c>
    </row>
    <row r="73" ht="14.25" spans="1:11">
      <c r="A73" s="27">
        <v>73</v>
      </c>
      <c r="B73" s="484" t="s">
        <v>212</v>
      </c>
      <c r="C73" s="192" t="s">
        <v>189</v>
      </c>
      <c r="D73" s="27" t="s">
        <v>213</v>
      </c>
      <c r="E73" s="482" t="s">
        <v>209</v>
      </c>
      <c r="F73" s="496" t="s">
        <v>210</v>
      </c>
      <c r="G73" s="483" t="s">
        <v>199</v>
      </c>
      <c r="H73" s="496" t="s">
        <v>143</v>
      </c>
      <c r="I73" s="496" t="s">
        <v>214</v>
      </c>
      <c r="J73" s="27" t="s">
        <v>128</v>
      </c>
      <c r="K73" s="483">
        <v>2015.02</v>
      </c>
    </row>
    <row r="74" ht="14.25" spans="1:11">
      <c r="A74" s="27">
        <v>74</v>
      </c>
      <c r="B74" s="484" t="s">
        <v>215</v>
      </c>
      <c r="C74" s="192" t="s">
        <v>189</v>
      </c>
      <c r="D74" s="27" t="s">
        <v>208</v>
      </c>
      <c r="E74" s="482" t="s">
        <v>209</v>
      </c>
      <c r="F74" s="496" t="s">
        <v>210</v>
      </c>
      <c r="G74" s="483" t="s">
        <v>199</v>
      </c>
      <c r="H74" s="496" t="s">
        <v>143</v>
      </c>
      <c r="I74" s="496" t="s">
        <v>214</v>
      </c>
      <c r="J74" s="27" t="s">
        <v>128</v>
      </c>
      <c r="K74" s="483">
        <v>2015.02</v>
      </c>
    </row>
    <row r="75" spans="1:11">
      <c r="A75" s="27">
        <v>75</v>
      </c>
      <c r="B75" s="485" t="s">
        <v>216</v>
      </c>
      <c r="C75" s="192" t="s">
        <v>189</v>
      </c>
      <c r="D75" s="27" t="s">
        <v>217</v>
      </c>
      <c r="E75" s="473" t="s">
        <v>197</v>
      </c>
      <c r="F75" s="495" t="s">
        <v>42</v>
      </c>
      <c r="G75" s="192" t="s">
        <v>181</v>
      </c>
      <c r="H75" s="495" t="s">
        <v>44</v>
      </c>
      <c r="I75" s="495" t="s">
        <v>74</v>
      </c>
      <c r="J75" s="477" t="s">
        <v>218</v>
      </c>
      <c r="K75" s="192">
        <v>2015.02</v>
      </c>
    </row>
    <row r="76" spans="1:11">
      <c r="A76" s="27">
        <v>76</v>
      </c>
      <c r="B76" s="485" t="s">
        <v>216</v>
      </c>
      <c r="C76" s="192" t="s">
        <v>189</v>
      </c>
      <c r="D76" s="27" t="s">
        <v>217</v>
      </c>
      <c r="E76" s="473" t="s">
        <v>197</v>
      </c>
      <c r="F76" s="495" t="s">
        <v>42</v>
      </c>
      <c r="G76" s="192" t="s">
        <v>181</v>
      </c>
      <c r="H76" s="495" t="s">
        <v>44</v>
      </c>
      <c r="I76" s="495" t="s">
        <v>74</v>
      </c>
      <c r="J76" s="477" t="s">
        <v>218</v>
      </c>
      <c r="K76" s="192">
        <v>2015.02</v>
      </c>
    </row>
    <row r="77" spans="1:11">
      <c r="A77" s="27">
        <v>77</v>
      </c>
      <c r="B77" s="485" t="s">
        <v>216</v>
      </c>
      <c r="C77" s="192" t="s">
        <v>189</v>
      </c>
      <c r="D77" s="27" t="s">
        <v>217</v>
      </c>
      <c r="E77" s="473" t="s">
        <v>197</v>
      </c>
      <c r="F77" s="495" t="s">
        <v>42</v>
      </c>
      <c r="G77" s="192" t="s">
        <v>181</v>
      </c>
      <c r="H77" s="495" t="s">
        <v>44</v>
      </c>
      <c r="I77" s="495" t="s">
        <v>74</v>
      </c>
      <c r="J77" s="477" t="s">
        <v>218</v>
      </c>
      <c r="K77" s="192">
        <v>2015.02</v>
      </c>
    </row>
    <row r="78" spans="1:11">
      <c r="A78" s="27">
        <v>78</v>
      </c>
      <c r="B78" s="485" t="s">
        <v>219</v>
      </c>
      <c r="C78" s="192" t="s">
        <v>189</v>
      </c>
      <c r="D78" s="27" t="s">
        <v>217</v>
      </c>
      <c r="E78" s="473" t="s">
        <v>197</v>
      </c>
      <c r="F78" s="495" t="s">
        <v>42</v>
      </c>
      <c r="G78" s="192" t="s">
        <v>181</v>
      </c>
      <c r="H78" s="495" t="s">
        <v>44</v>
      </c>
      <c r="I78" s="495" t="s">
        <v>74</v>
      </c>
      <c r="J78" s="477" t="s">
        <v>218</v>
      </c>
      <c r="K78" s="192">
        <v>2015.02</v>
      </c>
    </row>
    <row r="79" spans="1:11">
      <c r="A79" s="27">
        <v>79</v>
      </c>
      <c r="B79" s="192" t="s">
        <v>220</v>
      </c>
      <c r="C79" s="192" t="s">
        <v>189</v>
      </c>
      <c r="D79" s="192" t="s">
        <v>221</v>
      </c>
      <c r="E79" s="473" t="s">
        <v>197</v>
      </c>
      <c r="F79" s="192" t="s">
        <v>171</v>
      </c>
      <c r="G79" s="192" t="s">
        <v>181</v>
      </c>
      <c r="H79" s="495" t="s">
        <v>44</v>
      </c>
      <c r="I79" s="192" t="s">
        <v>101</v>
      </c>
      <c r="J79" s="477" t="s">
        <v>222</v>
      </c>
      <c r="K79" s="192">
        <v>2018.02</v>
      </c>
    </row>
    <row r="80" spans="1:11">
      <c r="A80" s="27">
        <v>80</v>
      </c>
      <c r="B80" s="192" t="s">
        <v>220</v>
      </c>
      <c r="C80" s="192" t="s">
        <v>189</v>
      </c>
      <c r="D80" s="192" t="s">
        <v>221</v>
      </c>
      <c r="E80" s="473" t="s">
        <v>197</v>
      </c>
      <c r="F80" s="192" t="s">
        <v>171</v>
      </c>
      <c r="G80" s="192" t="s">
        <v>181</v>
      </c>
      <c r="H80" s="495" t="s">
        <v>44</v>
      </c>
      <c r="I80" s="192" t="s">
        <v>101</v>
      </c>
      <c r="J80" s="476" t="s">
        <v>105</v>
      </c>
      <c r="K80" s="192">
        <v>2015.02</v>
      </c>
    </row>
    <row r="81" spans="1:11">
      <c r="A81" s="27">
        <v>92</v>
      </c>
      <c r="B81" s="27" t="s">
        <v>223</v>
      </c>
      <c r="C81" s="27" t="s">
        <v>224</v>
      </c>
      <c r="D81" s="27" t="s">
        <v>225</v>
      </c>
      <c r="E81" s="192" t="s">
        <v>71</v>
      </c>
      <c r="F81" s="495" t="s">
        <v>226</v>
      </c>
      <c r="G81" s="192" t="s">
        <v>199</v>
      </c>
      <c r="H81" s="495" t="s">
        <v>174</v>
      </c>
      <c r="I81" s="495" t="s">
        <v>45</v>
      </c>
      <c r="J81" s="477" t="s">
        <v>227</v>
      </c>
      <c r="K81" s="192">
        <v>2015.02</v>
      </c>
    </row>
    <row r="82" spans="1:11">
      <c r="A82" s="27">
        <v>93</v>
      </c>
      <c r="B82" s="27" t="s">
        <v>228</v>
      </c>
      <c r="C82" s="27" t="s">
        <v>224</v>
      </c>
      <c r="D82" s="27" t="s">
        <v>229</v>
      </c>
      <c r="E82" s="192" t="s">
        <v>71</v>
      </c>
      <c r="F82" s="495" t="s">
        <v>226</v>
      </c>
      <c r="G82" s="192" t="s">
        <v>199</v>
      </c>
      <c r="H82" s="495" t="s">
        <v>230</v>
      </c>
      <c r="I82" s="495" t="s">
        <v>45</v>
      </c>
      <c r="J82" s="477" t="s">
        <v>231</v>
      </c>
      <c r="K82" s="192">
        <v>2015.02</v>
      </c>
    </row>
    <row r="83" spans="1:11">
      <c r="A83" s="27">
        <v>94</v>
      </c>
      <c r="B83" s="27" t="s">
        <v>232</v>
      </c>
      <c r="C83" s="27" t="s">
        <v>224</v>
      </c>
      <c r="D83" s="27" t="s">
        <v>233</v>
      </c>
      <c r="E83" s="192" t="s">
        <v>71</v>
      </c>
      <c r="F83" s="495" t="s">
        <v>226</v>
      </c>
      <c r="G83" s="192" t="s">
        <v>199</v>
      </c>
      <c r="H83" s="495" t="s">
        <v>230</v>
      </c>
      <c r="I83" s="495" t="s">
        <v>45</v>
      </c>
      <c r="J83" s="477" t="s">
        <v>227</v>
      </c>
      <c r="K83" s="192">
        <v>2015.02</v>
      </c>
    </row>
    <row r="84" spans="1:11">
      <c r="A84" s="27">
        <v>95</v>
      </c>
      <c r="B84" s="27" t="s">
        <v>234</v>
      </c>
      <c r="C84" s="27" t="s">
        <v>224</v>
      </c>
      <c r="D84" s="27" t="s">
        <v>235</v>
      </c>
      <c r="E84" s="192" t="s">
        <v>71</v>
      </c>
      <c r="F84" s="495" t="s">
        <v>226</v>
      </c>
      <c r="G84" s="192" t="s">
        <v>199</v>
      </c>
      <c r="H84" s="495" t="s">
        <v>230</v>
      </c>
      <c r="I84" s="495" t="s">
        <v>45</v>
      </c>
      <c r="J84" s="477" t="s">
        <v>227</v>
      </c>
      <c r="K84" s="192">
        <v>2015.02</v>
      </c>
    </row>
    <row r="85" spans="1:11">
      <c r="A85" s="27">
        <v>96</v>
      </c>
      <c r="B85" s="27" t="s">
        <v>234</v>
      </c>
      <c r="C85" s="27" t="s">
        <v>224</v>
      </c>
      <c r="D85" s="27" t="s">
        <v>236</v>
      </c>
      <c r="E85" s="192" t="s">
        <v>71</v>
      </c>
      <c r="F85" s="495" t="s">
        <v>226</v>
      </c>
      <c r="G85" s="192" t="s">
        <v>199</v>
      </c>
      <c r="H85" s="495" t="s">
        <v>230</v>
      </c>
      <c r="I85" s="495" t="s">
        <v>45</v>
      </c>
      <c r="J85" s="477" t="s">
        <v>237</v>
      </c>
      <c r="K85" s="192">
        <v>2015.02</v>
      </c>
    </row>
    <row r="86" spans="1:11">
      <c r="A86" s="27">
        <v>97</v>
      </c>
      <c r="B86" s="27" t="s">
        <v>238</v>
      </c>
      <c r="C86" s="27" t="s">
        <v>224</v>
      </c>
      <c r="D86" s="27" t="s">
        <v>239</v>
      </c>
      <c r="E86" s="192" t="s">
        <v>71</v>
      </c>
      <c r="F86" s="495" t="s">
        <v>226</v>
      </c>
      <c r="G86" s="192" t="s">
        <v>240</v>
      </c>
      <c r="H86" s="495" t="s">
        <v>174</v>
      </c>
      <c r="I86" s="495" t="s">
        <v>45</v>
      </c>
      <c r="J86" s="477" t="s">
        <v>227</v>
      </c>
      <c r="K86" s="192">
        <v>2015.02</v>
      </c>
    </row>
    <row r="87" spans="1:11">
      <c r="A87" s="27">
        <v>145</v>
      </c>
      <c r="B87" s="192" t="s">
        <v>241</v>
      </c>
      <c r="C87" s="27" t="s">
        <v>224</v>
      </c>
      <c r="D87" s="192" t="s">
        <v>242</v>
      </c>
      <c r="E87" s="473" t="s">
        <v>88</v>
      </c>
      <c r="F87" s="192" t="s">
        <v>171</v>
      </c>
      <c r="G87" s="192" t="s">
        <v>72</v>
      </c>
      <c r="H87" s="192" t="s">
        <v>174</v>
      </c>
      <c r="I87" s="192" t="s">
        <v>101</v>
      </c>
      <c r="J87" s="476" t="s">
        <v>243</v>
      </c>
      <c r="K87" s="192">
        <v>2015.02</v>
      </c>
    </row>
    <row r="88" spans="1:11">
      <c r="A88" s="27">
        <v>146</v>
      </c>
      <c r="B88" s="192" t="s">
        <v>244</v>
      </c>
      <c r="C88" s="27" t="s">
        <v>224</v>
      </c>
      <c r="D88" s="192" t="s">
        <v>245</v>
      </c>
      <c r="E88" s="192" t="s">
        <v>246</v>
      </c>
      <c r="F88" s="192" t="s">
        <v>171</v>
      </c>
      <c r="G88" s="192" t="s">
        <v>72</v>
      </c>
      <c r="H88" s="192" t="s">
        <v>174</v>
      </c>
      <c r="I88" s="192" t="s">
        <v>101</v>
      </c>
      <c r="J88" s="476" t="s">
        <v>247</v>
      </c>
      <c r="K88" s="192">
        <v>2015.02</v>
      </c>
    </row>
    <row r="89" spans="1:11">
      <c r="A89" s="27">
        <v>147</v>
      </c>
      <c r="B89" s="192" t="s">
        <v>248</v>
      </c>
      <c r="C89" s="27" t="s">
        <v>224</v>
      </c>
      <c r="D89" s="192" t="s">
        <v>249</v>
      </c>
      <c r="E89" s="192" t="s">
        <v>246</v>
      </c>
      <c r="F89" s="192" t="s">
        <v>171</v>
      </c>
      <c r="G89" s="192" t="s">
        <v>72</v>
      </c>
      <c r="H89" s="192" t="s">
        <v>174</v>
      </c>
      <c r="I89" s="192" t="s">
        <v>101</v>
      </c>
      <c r="J89" s="476" t="s">
        <v>247</v>
      </c>
      <c r="K89" s="192">
        <v>2015.02</v>
      </c>
    </row>
    <row r="90" spans="1:11">
      <c r="A90" s="27">
        <v>148</v>
      </c>
      <c r="B90" s="192" t="s">
        <v>250</v>
      </c>
      <c r="C90" s="27" t="s">
        <v>224</v>
      </c>
      <c r="D90" s="192" t="s">
        <v>245</v>
      </c>
      <c r="E90" s="192" t="s">
        <v>246</v>
      </c>
      <c r="F90" s="192" t="s">
        <v>251</v>
      </c>
      <c r="G90" s="192" t="s">
        <v>72</v>
      </c>
      <c r="H90" s="192" t="s">
        <v>174</v>
      </c>
      <c r="I90" s="192" t="s">
        <v>101</v>
      </c>
      <c r="J90" s="476" t="s">
        <v>247</v>
      </c>
      <c r="K90" s="192">
        <v>2015.02</v>
      </c>
    </row>
    <row r="91" spans="1:11">
      <c r="A91" s="27">
        <v>149</v>
      </c>
      <c r="B91" s="192" t="s">
        <v>252</v>
      </c>
      <c r="C91" s="27" t="s">
        <v>224</v>
      </c>
      <c r="D91" s="192" t="s">
        <v>253</v>
      </c>
      <c r="E91" s="192" t="s">
        <v>246</v>
      </c>
      <c r="F91" s="192" t="s">
        <v>171</v>
      </c>
      <c r="G91" s="192" t="s">
        <v>72</v>
      </c>
      <c r="H91" s="192" t="s">
        <v>174</v>
      </c>
      <c r="I91" s="192" t="s">
        <v>101</v>
      </c>
      <c r="J91" s="476" t="s">
        <v>247</v>
      </c>
      <c r="K91" s="192">
        <v>2015.02</v>
      </c>
    </row>
    <row r="92" spans="1:11">
      <c r="A92" s="27">
        <v>150</v>
      </c>
      <c r="B92" s="192" t="s">
        <v>254</v>
      </c>
      <c r="C92" s="27" t="s">
        <v>224</v>
      </c>
      <c r="D92" s="192" t="s">
        <v>255</v>
      </c>
      <c r="E92" s="192" t="s">
        <v>246</v>
      </c>
      <c r="F92" s="192" t="s">
        <v>256</v>
      </c>
      <c r="G92" s="192" t="s">
        <v>72</v>
      </c>
      <c r="H92" s="192" t="s">
        <v>174</v>
      </c>
      <c r="I92" s="192" t="s">
        <v>101</v>
      </c>
      <c r="J92" s="476" t="s">
        <v>247</v>
      </c>
      <c r="K92" s="192">
        <v>2015.02</v>
      </c>
    </row>
    <row r="93" spans="1:11">
      <c r="A93" s="27">
        <v>151</v>
      </c>
      <c r="B93" s="192" t="s">
        <v>257</v>
      </c>
      <c r="C93" s="27" t="s">
        <v>224</v>
      </c>
      <c r="D93" s="192" t="s">
        <v>258</v>
      </c>
      <c r="E93" s="192" t="s">
        <v>246</v>
      </c>
      <c r="F93" s="192" t="s">
        <v>251</v>
      </c>
      <c r="G93" s="192" t="s">
        <v>72</v>
      </c>
      <c r="H93" s="192" t="s">
        <v>174</v>
      </c>
      <c r="I93" s="192" t="s">
        <v>101</v>
      </c>
      <c r="J93" s="476" t="s">
        <v>247</v>
      </c>
      <c r="K93" s="192">
        <v>2015.02</v>
      </c>
    </row>
    <row r="94" spans="1:11">
      <c r="A94" s="27">
        <v>152</v>
      </c>
      <c r="B94" s="192" t="s">
        <v>259</v>
      </c>
      <c r="C94" s="27" t="s">
        <v>224</v>
      </c>
      <c r="D94" s="192" t="s">
        <v>258</v>
      </c>
      <c r="E94" s="192" t="s">
        <v>246</v>
      </c>
      <c r="F94" s="192" t="s">
        <v>260</v>
      </c>
      <c r="G94" s="192" t="s">
        <v>72</v>
      </c>
      <c r="H94" s="192" t="s">
        <v>174</v>
      </c>
      <c r="I94" s="192" t="s">
        <v>101</v>
      </c>
      <c r="J94" s="476" t="s">
        <v>247</v>
      </c>
      <c r="K94" s="192">
        <v>2015.02</v>
      </c>
    </row>
    <row r="95" spans="1:11">
      <c r="A95" s="27">
        <v>153</v>
      </c>
      <c r="B95" s="192" t="s">
        <v>261</v>
      </c>
      <c r="C95" s="27" t="s">
        <v>224</v>
      </c>
      <c r="D95" s="192" t="s">
        <v>262</v>
      </c>
      <c r="E95" s="192" t="s">
        <v>246</v>
      </c>
      <c r="F95" s="192" t="s">
        <v>171</v>
      </c>
      <c r="G95" s="192" t="s">
        <v>72</v>
      </c>
      <c r="H95" s="192" t="s">
        <v>174</v>
      </c>
      <c r="I95" s="192" t="s">
        <v>101</v>
      </c>
      <c r="J95" s="476" t="s">
        <v>105</v>
      </c>
      <c r="K95" s="192">
        <v>2015.02</v>
      </c>
    </row>
    <row r="96" spans="1:11">
      <c r="A96" s="27">
        <v>154</v>
      </c>
      <c r="B96" s="192" t="s">
        <v>263</v>
      </c>
      <c r="C96" s="27" t="s">
        <v>224</v>
      </c>
      <c r="D96" s="192" t="s">
        <v>264</v>
      </c>
      <c r="E96" s="192" t="s">
        <v>246</v>
      </c>
      <c r="F96" s="192" t="s">
        <v>180</v>
      </c>
      <c r="G96" s="192" t="s">
        <v>72</v>
      </c>
      <c r="H96" s="192" t="s">
        <v>174</v>
      </c>
      <c r="I96" s="192" t="s">
        <v>101</v>
      </c>
      <c r="J96" s="476" t="s">
        <v>247</v>
      </c>
      <c r="K96" s="192">
        <v>2015.02</v>
      </c>
    </row>
    <row r="97" spans="1:11">
      <c r="A97" s="27">
        <v>155</v>
      </c>
      <c r="B97" s="192" t="s">
        <v>265</v>
      </c>
      <c r="C97" s="27" t="s">
        <v>224</v>
      </c>
      <c r="D97" s="192" t="s">
        <v>266</v>
      </c>
      <c r="E97" s="192" t="s">
        <v>267</v>
      </c>
      <c r="F97" s="192" t="s">
        <v>268</v>
      </c>
      <c r="G97" s="192" t="s">
        <v>72</v>
      </c>
      <c r="H97" s="192" t="s">
        <v>174</v>
      </c>
      <c r="I97" s="192" t="s">
        <v>101</v>
      </c>
      <c r="J97" s="476" t="s">
        <v>105</v>
      </c>
      <c r="K97" s="192">
        <v>2017.09</v>
      </c>
    </row>
    <row r="98" spans="1:11">
      <c r="A98" s="27">
        <v>156</v>
      </c>
      <c r="B98" s="192" t="s">
        <v>269</v>
      </c>
      <c r="C98" s="27" t="s">
        <v>224</v>
      </c>
      <c r="D98" s="192" t="s">
        <v>270</v>
      </c>
      <c r="E98" s="192" t="s">
        <v>267</v>
      </c>
      <c r="F98" s="192" t="s">
        <v>271</v>
      </c>
      <c r="G98" s="192" t="s">
        <v>72</v>
      </c>
      <c r="H98" s="192" t="s">
        <v>174</v>
      </c>
      <c r="I98" s="192" t="s">
        <v>101</v>
      </c>
      <c r="J98" s="476" t="s">
        <v>105</v>
      </c>
      <c r="K98" s="192">
        <v>2017.09</v>
      </c>
    </row>
    <row r="99" spans="1:11">
      <c r="A99" s="27">
        <v>157</v>
      </c>
      <c r="B99" s="192" t="s">
        <v>272</v>
      </c>
      <c r="C99" s="27" t="s">
        <v>224</v>
      </c>
      <c r="D99" s="192" t="s">
        <v>273</v>
      </c>
      <c r="E99" s="192" t="s">
        <v>267</v>
      </c>
      <c r="F99" s="192" t="s">
        <v>274</v>
      </c>
      <c r="G99" s="192" t="s">
        <v>72</v>
      </c>
      <c r="H99" s="192" t="s">
        <v>174</v>
      </c>
      <c r="I99" s="192" t="s">
        <v>101</v>
      </c>
      <c r="J99" s="476" t="s">
        <v>105</v>
      </c>
      <c r="K99" s="192">
        <v>2017.09</v>
      </c>
    </row>
    <row r="100" spans="1:11">
      <c r="A100" s="27">
        <v>158</v>
      </c>
      <c r="B100" s="192" t="s">
        <v>275</v>
      </c>
      <c r="C100" s="27" t="s">
        <v>224</v>
      </c>
      <c r="D100" s="192" t="s">
        <v>276</v>
      </c>
      <c r="E100" s="192" t="s">
        <v>267</v>
      </c>
      <c r="F100" s="192" t="s">
        <v>171</v>
      </c>
      <c r="G100" s="192" t="s">
        <v>72</v>
      </c>
      <c r="H100" s="192" t="s">
        <v>174</v>
      </c>
      <c r="I100" s="192" t="s">
        <v>101</v>
      </c>
      <c r="J100" s="476" t="s">
        <v>105</v>
      </c>
      <c r="K100" s="192">
        <v>2017.09</v>
      </c>
    </row>
    <row r="101" spans="1:11">
      <c r="A101" s="27">
        <v>159</v>
      </c>
      <c r="B101" s="192" t="s">
        <v>277</v>
      </c>
      <c r="C101" s="27" t="s">
        <v>224</v>
      </c>
      <c r="D101" s="192" t="s">
        <v>278</v>
      </c>
      <c r="E101" s="192" t="s">
        <v>267</v>
      </c>
      <c r="F101" s="192" t="s">
        <v>171</v>
      </c>
      <c r="G101" s="192" t="s">
        <v>72</v>
      </c>
      <c r="H101" s="192" t="s">
        <v>174</v>
      </c>
      <c r="I101" s="192" t="s">
        <v>101</v>
      </c>
      <c r="J101" s="476" t="s">
        <v>105</v>
      </c>
      <c r="K101" s="192">
        <v>2017.09</v>
      </c>
    </row>
    <row r="102" spans="1:11">
      <c r="A102" s="27">
        <v>160</v>
      </c>
      <c r="B102" s="192" t="s">
        <v>279</v>
      </c>
      <c r="C102" s="27" t="s">
        <v>224</v>
      </c>
      <c r="D102" s="192" t="s">
        <v>278</v>
      </c>
      <c r="E102" s="192" t="s">
        <v>267</v>
      </c>
      <c r="F102" s="192" t="s">
        <v>171</v>
      </c>
      <c r="G102" s="192" t="s">
        <v>72</v>
      </c>
      <c r="H102" s="192" t="s">
        <v>174</v>
      </c>
      <c r="I102" s="192" t="s">
        <v>101</v>
      </c>
      <c r="J102" s="476" t="s">
        <v>105</v>
      </c>
      <c r="K102" s="192">
        <v>2017.09</v>
      </c>
    </row>
    <row r="103" spans="1:11">
      <c r="A103" s="27">
        <v>161</v>
      </c>
      <c r="B103" s="192" t="s">
        <v>280</v>
      </c>
      <c r="C103" s="27" t="s">
        <v>224</v>
      </c>
      <c r="D103" s="192" t="s">
        <v>281</v>
      </c>
      <c r="E103" s="192" t="s">
        <v>246</v>
      </c>
      <c r="F103" s="192" t="s">
        <v>171</v>
      </c>
      <c r="G103" s="192" t="s">
        <v>72</v>
      </c>
      <c r="H103" s="192" t="s">
        <v>174</v>
      </c>
      <c r="I103" s="192" t="s">
        <v>101</v>
      </c>
      <c r="J103" s="476" t="s">
        <v>105</v>
      </c>
      <c r="K103" s="192">
        <v>2017.09</v>
      </c>
    </row>
    <row r="104" spans="1:11">
      <c r="A104" s="27">
        <v>162</v>
      </c>
      <c r="B104" s="27" t="s">
        <v>282</v>
      </c>
      <c r="C104" s="27" t="s">
        <v>283</v>
      </c>
      <c r="D104" s="192" t="s">
        <v>284</v>
      </c>
      <c r="E104" s="27" t="s">
        <v>285</v>
      </c>
      <c r="F104" s="192" t="s">
        <v>286</v>
      </c>
      <c r="G104" s="192" t="s">
        <v>72</v>
      </c>
      <c r="H104" s="192" t="s">
        <v>287</v>
      </c>
      <c r="I104" s="192" t="s">
        <v>101</v>
      </c>
      <c r="J104" s="476" t="s">
        <v>288</v>
      </c>
      <c r="K104" s="192">
        <v>2015.02</v>
      </c>
    </row>
    <row r="105" spans="1:11">
      <c r="A105" s="27">
        <v>163</v>
      </c>
      <c r="B105" s="27" t="s">
        <v>289</v>
      </c>
      <c r="C105" s="27" t="s">
        <v>283</v>
      </c>
      <c r="D105" s="192" t="s">
        <v>284</v>
      </c>
      <c r="E105" s="27" t="s">
        <v>285</v>
      </c>
      <c r="F105" s="192" t="s">
        <v>260</v>
      </c>
      <c r="G105" s="192" t="s">
        <v>72</v>
      </c>
      <c r="H105" s="192" t="s">
        <v>287</v>
      </c>
      <c r="I105" s="192" t="s">
        <v>101</v>
      </c>
      <c r="J105" s="476" t="s">
        <v>288</v>
      </c>
      <c r="K105" s="192">
        <v>2015.02</v>
      </c>
    </row>
    <row r="106" spans="1:11">
      <c r="A106" s="27">
        <v>164</v>
      </c>
      <c r="B106" s="27" t="s">
        <v>290</v>
      </c>
      <c r="C106" s="27" t="s">
        <v>283</v>
      </c>
      <c r="D106" s="192" t="s">
        <v>284</v>
      </c>
      <c r="E106" s="27" t="s">
        <v>285</v>
      </c>
      <c r="F106" s="192" t="s">
        <v>291</v>
      </c>
      <c r="G106" s="192" t="s">
        <v>72</v>
      </c>
      <c r="H106" s="192" t="s">
        <v>287</v>
      </c>
      <c r="I106" s="192" t="s">
        <v>101</v>
      </c>
      <c r="J106" s="476" t="s">
        <v>288</v>
      </c>
      <c r="K106" s="192">
        <v>2015.02</v>
      </c>
    </row>
    <row r="107" spans="1:11">
      <c r="A107" s="27">
        <v>165</v>
      </c>
      <c r="B107" s="27" t="s">
        <v>292</v>
      </c>
      <c r="C107" s="27" t="s">
        <v>283</v>
      </c>
      <c r="D107" s="192" t="s">
        <v>293</v>
      </c>
      <c r="E107" s="192" t="s">
        <v>170</v>
      </c>
      <c r="F107" s="192" t="s">
        <v>171</v>
      </c>
      <c r="G107" s="192" t="s">
        <v>72</v>
      </c>
      <c r="H107" s="192" t="s">
        <v>294</v>
      </c>
      <c r="I107" s="192" t="s">
        <v>101</v>
      </c>
      <c r="J107" s="476" t="s">
        <v>295</v>
      </c>
      <c r="K107" s="192">
        <v>2015.02</v>
      </c>
    </row>
    <row r="108" spans="1:11">
      <c r="A108" s="27">
        <v>166</v>
      </c>
      <c r="B108" s="192" t="s">
        <v>296</v>
      </c>
      <c r="C108" s="192" t="s">
        <v>224</v>
      </c>
      <c r="D108" s="192" t="s">
        <v>297</v>
      </c>
      <c r="E108" s="192" t="s">
        <v>267</v>
      </c>
      <c r="F108" s="192" t="s">
        <v>180</v>
      </c>
      <c r="G108" s="192" t="s">
        <v>72</v>
      </c>
      <c r="H108" s="192" t="s">
        <v>174</v>
      </c>
      <c r="I108" s="192" t="s">
        <v>101</v>
      </c>
      <c r="J108" s="476" t="s">
        <v>295</v>
      </c>
      <c r="K108" s="192">
        <v>2015.02</v>
      </c>
    </row>
    <row r="109" spans="1:11">
      <c r="A109" s="27">
        <v>167</v>
      </c>
      <c r="B109" s="192" t="s">
        <v>298</v>
      </c>
      <c r="C109" s="192" t="s">
        <v>299</v>
      </c>
      <c r="D109" s="192" t="s">
        <v>300</v>
      </c>
      <c r="E109" s="473" t="s">
        <v>88</v>
      </c>
      <c r="F109" s="192" t="s">
        <v>180</v>
      </c>
      <c r="G109" s="192" t="s">
        <v>72</v>
      </c>
      <c r="H109" s="192" t="s">
        <v>174</v>
      </c>
      <c r="I109" s="192" t="s">
        <v>101</v>
      </c>
      <c r="J109" s="476" t="s">
        <v>105</v>
      </c>
      <c r="K109" s="192">
        <v>2015.02</v>
      </c>
    </row>
    <row r="110" spans="1:11">
      <c r="A110" s="27">
        <v>168</v>
      </c>
      <c r="B110" s="27" t="s">
        <v>301</v>
      </c>
      <c r="C110" s="27" t="s">
        <v>283</v>
      </c>
      <c r="D110" s="192" t="s">
        <v>302</v>
      </c>
      <c r="E110" s="192" t="s">
        <v>170</v>
      </c>
      <c r="F110" s="192" t="s">
        <v>303</v>
      </c>
      <c r="G110" s="192" t="s">
        <v>240</v>
      </c>
      <c r="H110" s="192" t="s">
        <v>304</v>
      </c>
      <c r="I110" s="495" t="s">
        <v>45</v>
      </c>
      <c r="J110" s="476" t="s">
        <v>305</v>
      </c>
      <c r="K110" s="192">
        <v>2015.02</v>
      </c>
    </row>
    <row r="111" spans="1:11">
      <c r="A111" s="27">
        <v>169</v>
      </c>
      <c r="B111" s="27" t="s">
        <v>306</v>
      </c>
      <c r="C111" s="27" t="s">
        <v>39</v>
      </c>
      <c r="D111" s="192" t="s">
        <v>307</v>
      </c>
      <c r="E111" s="192"/>
      <c r="F111" s="192"/>
      <c r="G111" s="192" t="s">
        <v>240</v>
      </c>
      <c r="H111" s="192" t="s">
        <v>304</v>
      </c>
      <c r="I111" s="495" t="s">
        <v>308</v>
      </c>
      <c r="J111" s="476" t="s">
        <v>309</v>
      </c>
      <c r="K111" s="192">
        <v>2015.02</v>
      </c>
    </row>
    <row r="112" spans="1:11">
      <c r="A112" s="27">
        <v>170</v>
      </c>
      <c r="B112" s="27" t="s">
        <v>310</v>
      </c>
      <c r="C112" s="27" t="s">
        <v>283</v>
      </c>
      <c r="D112" s="192" t="s">
        <v>311</v>
      </c>
      <c r="E112" s="192" t="s">
        <v>170</v>
      </c>
      <c r="F112" s="192" t="s">
        <v>303</v>
      </c>
      <c r="G112" s="192" t="s">
        <v>240</v>
      </c>
      <c r="H112" s="192" t="s">
        <v>304</v>
      </c>
      <c r="I112" s="495" t="s">
        <v>45</v>
      </c>
      <c r="J112" s="476" t="s">
        <v>312</v>
      </c>
      <c r="K112" s="192">
        <v>2022.06</v>
      </c>
    </row>
    <row r="113" spans="1:11">
      <c r="A113" s="27">
        <v>178</v>
      </c>
      <c r="B113" s="27" t="s">
        <v>313</v>
      </c>
      <c r="C113" s="27" t="s">
        <v>283</v>
      </c>
      <c r="D113" s="27" t="s">
        <v>314</v>
      </c>
      <c r="E113" s="473" t="s">
        <v>88</v>
      </c>
      <c r="F113" s="495" t="s">
        <v>226</v>
      </c>
      <c r="G113" s="192" t="s">
        <v>240</v>
      </c>
      <c r="H113" s="495" t="s">
        <v>44</v>
      </c>
      <c r="I113" s="495" t="s">
        <v>45</v>
      </c>
      <c r="J113" s="476" t="s">
        <v>315</v>
      </c>
      <c r="K113" s="192">
        <v>2015.02</v>
      </c>
    </row>
    <row r="114" spans="1:11">
      <c r="A114" s="27">
        <v>179</v>
      </c>
      <c r="B114" s="27" t="s">
        <v>316</v>
      </c>
      <c r="C114" s="27" t="s">
        <v>283</v>
      </c>
      <c r="D114" s="27" t="s">
        <v>317</v>
      </c>
      <c r="E114" s="192" t="s">
        <v>71</v>
      </c>
      <c r="F114" s="495" t="s">
        <v>226</v>
      </c>
      <c r="G114" s="192" t="s">
        <v>240</v>
      </c>
      <c r="H114" s="495" t="s">
        <v>304</v>
      </c>
      <c r="I114" s="495" t="s">
        <v>45</v>
      </c>
      <c r="J114" s="476" t="s">
        <v>305</v>
      </c>
      <c r="K114" s="192">
        <v>2015.02</v>
      </c>
    </row>
    <row r="115" spans="1:11">
      <c r="A115" s="27">
        <v>180</v>
      </c>
      <c r="B115" s="27" t="s">
        <v>313</v>
      </c>
      <c r="C115" s="27" t="s">
        <v>283</v>
      </c>
      <c r="D115" s="27" t="s">
        <v>314</v>
      </c>
      <c r="E115" s="473" t="s">
        <v>88</v>
      </c>
      <c r="F115" s="495" t="s">
        <v>318</v>
      </c>
      <c r="G115" s="192" t="s">
        <v>199</v>
      </c>
      <c r="H115" s="495" t="s">
        <v>304</v>
      </c>
      <c r="I115" s="495" t="s">
        <v>45</v>
      </c>
      <c r="J115" s="476" t="s">
        <v>315</v>
      </c>
      <c r="K115" s="192">
        <v>2015.02</v>
      </c>
    </row>
    <row r="116" spans="1:11">
      <c r="A116" s="27">
        <v>181</v>
      </c>
      <c r="B116" s="27" t="s">
        <v>319</v>
      </c>
      <c r="C116" s="27" t="s">
        <v>283</v>
      </c>
      <c r="D116" s="27" t="s">
        <v>320</v>
      </c>
      <c r="E116" s="192" t="s">
        <v>71</v>
      </c>
      <c r="F116" s="495" t="s">
        <v>226</v>
      </c>
      <c r="G116" s="192" t="s">
        <v>240</v>
      </c>
      <c r="H116" s="495" t="s">
        <v>304</v>
      </c>
      <c r="I116" s="495" t="s">
        <v>45</v>
      </c>
      <c r="J116" s="476" t="s">
        <v>321</v>
      </c>
      <c r="K116" s="192">
        <v>2015.02</v>
      </c>
    </row>
    <row r="117" spans="1:11">
      <c r="A117" s="27">
        <v>182</v>
      </c>
      <c r="B117" s="27" t="s">
        <v>313</v>
      </c>
      <c r="C117" s="27" t="s">
        <v>283</v>
      </c>
      <c r="D117" s="27" t="s">
        <v>322</v>
      </c>
      <c r="E117" s="473" t="s">
        <v>88</v>
      </c>
      <c r="F117" s="495" t="s">
        <v>318</v>
      </c>
      <c r="G117" s="192" t="s">
        <v>199</v>
      </c>
      <c r="H117" s="495" t="s">
        <v>44</v>
      </c>
      <c r="I117" s="495" t="s">
        <v>45</v>
      </c>
      <c r="J117" s="476" t="s">
        <v>315</v>
      </c>
      <c r="K117" s="192">
        <v>2015.02</v>
      </c>
    </row>
    <row r="118" spans="1:11">
      <c r="A118" s="27">
        <v>227</v>
      </c>
      <c r="B118" s="27" t="s">
        <v>323</v>
      </c>
      <c r="C118" s="27" t="s">
        <v>283</v>
      </c>
      <c r="D118" s="27" t="s">
        <v>324</v>
      </c>
      <c r="E118" s="192" t="s">
        <v>71</v>
      </c>
      <c r="F118" s="495" t="s">
        <v>325</v>
      </c>
      <c r="G118" s="192" t="s">
        <v>199</v>
      </c>
      <c r="H118" s="495" t="s">
        <v>304</v>
      </c>
      <c r="I118" s="495" t="s">
        <v>45</v>
      </c>
      <c r="J118" s="476" t="s">
        <v>315</v>
      </c>
      <c r="K118" s="192">
        <v>2015.02</v>
      </c>
    </row>
    <row r="119" spans="1:11">
      <c r="A119" s="27">
        <v>232</v>
      </c>
      <c r="B119" s="27" t="s">
        <v>326</v>
      </c>
      <c r="C119" s="27" t="s">
        <v>283</v>
      </c>
      <c r="D119" s="27" t="s">
        <v>327</v>
      </c>
      <c r="E119" s="192" t="s">
        <v>71</v>
      </c>
      <c r="F119" s="495" t="s">
        <v>226</v>
      </c>
      <c r="G119" s="192" t="s">
        <v>240</v>
      </c>
      <c r="H119" s="495" t="s">
        <v>44</v>
      </c>
      <c r="I119" s="495" t="s">
        <v>45</v>
      </c>
      <c r="J119" s="476" t="s">
        <v>328</v>
      </c>
      <c r="K119" s="192">
        <v>2015.02</v>
      </c>
    </row>
    <row r="120" spans="1:11">
      <c r="A120" s="27">
        <v>233</v>
      </c>
      <c r="B120" s="27" t="s">
        <v>326</v>
      </c>
      <c r="C120" s="27" t="s">
        <v>283</v>
      </c>
      <c r="D120" s="27" t="s">
        <v>327</v>
      </c>
      <c r="E120" s="192" t="s">
        <v>285</v>
      </c>
      <c r="F120" s="495" t="s">
        <v>226</v>
      </c>
      <c r="G120" s="192" t="s">
        <v>240</v>
      </c>
      <c r="H120" s="495" t="s">
        <v>44</v>
      </c>
      <c r="I120" s="495" t="s">
        <v>45</v>
      </c>
      <c r="J120" s="476" t="s">
        <v>328</v>
      </c>
      <c r="K120" s="192">
        <v>2015.02</v>
      </c>
    </row>
    <row r="121" spans="1:11">
      <c r="A121" s="27">
        <v>248</v>
      </c>
      <c r="B121" s="27" t="s">
        <v>329</v>
      </c>
      <c r="C121" s="27" t="s">
        <v>283</v>
      </c>
      <c r="D121" s="27" t="s">
        <v>330</v>
      </c>
      <c r="E121" s="192" t="s">
        <v>71</v>
      </c>
      <c r="F121" s="495" t="s">
        <v>226</v>
      </c>
      <c r="G121" s="192" t="s">
        <v>240</v>
      </c>
      <c r="H121" s="495" t="s">
        <v>304</v>
      </c>
      <c r="I121" s="495" t="s">
        <v>66</v>
      </c>
      <c r="J121" s="476" t="s">
        <v>321</v>
      </c>
      <c r="K121" s="192">
        <v>2015.02</v>
      </c>
    </row>
    <row r="122" spans="1:11">
      <c r="A122" s="27">
        <v>249</v>
      </c>
      <c r="B122" s="27" t="s">
        <v>331</v>
      </c>
      <c r="C122" s="27" t="s">
        <v>283</v>
      </c>
      <c r="D122" s="27" t="s">
        <v>332</v>
      </c>
      <c r="E122" s="192" t="s">
        <v>71</v>
      </c>
      <c r="F122" s="495" t="s">
        <v>333</v>
      </c>
      <c r="G122" s="192" t="s">
        <v>240</v>
      </c>
      <c r="H122" s="495" t="s">
        <v>304</v>
      </c>
      <c r="I122" s="495" t="s">
        <v>66</v>
      </c>
      <c r="J122" s="476" t="s">
        <v>321</v>
      </c>
      <c r="K122" s="192">
        <v>2015.02</v>
      </c>
    </row>
    <row r="123" spans="1:11">
      <c r="A123" s="27">
        <v>252</v>
      </c>
      <c r="B123" s="27" t="s">
        <v>334</v>
      </c>
      <c r="C123" s="27" t="s">
        <v>283</v>
      </c>
      <c r="D123" s="27" t="s">
        <v>335</v>
      </c>
      <c r="E123" s="192" t="s">
        <v>71</v>
      </c>
      <c r="F123" s="495" t="s">
        <v>333</v>
      </c>
      <c r="G123" s="192" t="s">
        <v>240</v>
      </c>
      <c r="H123" s="495" t="s">
        <v>304</v>
      </c>
      <c r="I123" s="495" t="s">
        <v>66</v>
      </c>
      <c r="J123" s="476" t="s">
        <v>312</v>
      </c>
      <c r="K123" s="192">
        <v>2022.09</v>
      </c>
    </row>
    <row r="124" spans="1:11">
      <c r="A124" s="27">
        <v>253</v>
      </c>
      <c r="B124" s="27" t="s">
        <v>336</v>
      </c>
      <c r="C124" s="27" t="s">
        <v>283</v>
      </c>
      <c r="D124" s="27" t="s">
        <v>332</v>
      </c>
      <c r="E124" s="192" t="s">
        <v>71</v>
      </c>
      <c r="F124" s="495" t="s">
        <v>333</v>
      </c>
      <c r="G124" s="192" t="s">
        <v>240</v>
      </c>
      <c r="H124" s="495" t="s">
        <v>304</v>
      </c>
      <c r="I124" s="495" t="s">
        <v>66</v>
      </c>
      <c r="J124" s="476" t="s">
        <v>321</v>
      </c>
      <c r="K124" s="192">
        <v>2015.02</v>
      </c>
    </row>
    <row r="125" spans="1:11">
      <c r="A125" s="27">
        <v>263</v>
      </c>
      <c r="B125" s="27" t="s">
        <v>337</v>
      </c>
      <c r="C125" s="27" t="s">
        <v>283</v>
      </c>
      <c r="D125" s="27" t="s">
        <v>338</v>
      </c>
      <c r="E125" s="473" t="s">
        <v>88</v>
      </c>
      <c r="F125" s="495" t="s">
        <v>339</v>
      </c>
      <c r="G125" s="192" t="s">
        <v>72</v>
      </c>
      <c r="H125" s="495" t="s">
        <v>304</v>
      </c>
      <c r="I125" s="495" t="s">
        <v>74</v>
      </c>
      <c r="J125" s="476" t="s">
        <v>340</v>
      </c>
      <c r="K125" s="192">
        <v>2015.02</v>
      </c>
    </row>
    <row r="126" spans="1:11">
      <c r="A126" s="27">
        <v>264</v>
      </c>
      <c r="B126" s="27" t="s">
        <v>341</v>
      </c>
      <c r="C126" s="27" t="s">
        <v>283</v>
      </c>
      <c r="D126" s="27" t="s">
        <v>342</v>
      </c>
      <c r="E126" s="473" t="s">
        <v>88</v>
      </c>
      <c r="F126" s="495" t="s">
        <v>339</v>
      </c>
      <c r="G126" s="192" t="s">
        <v>72</v>
      </c>
      <c r="H126" s="495" t="s">
        <v>44</v>
      </c>
      <c r="I126" s="495" t="s">
        <v>74</v>
      </c>
      <c r="J126" s="476" t="s">
        <v>343</v>
      </c>
      <c r="K126" s="192">
        <v>2015.02</v>
      </c>
    </row>
    <row r="127" spans="1:11">
      <c r="A127" s="27">
        <v>265</v>
      </c>
      <c r="B127" s="27" t="s">
        <v>341</v>
      </c>
      <c r="C127" s="27" t="s">
        <v>283</v>
      </c>
      <c r="D127" s="27" t="s">
        <v>342</v>
      </c>
      <c r="E127" s="473" t="s">
        <v>88</v>
      </c>
      <c r="F127" s="495" t="s">
        <v>339</v>
      </c>
      <c r="G127" s="192" t="s">
        <v>72</v>
      </c>
      <c r="H127" s="495" t="s">
        <v>44</v>
      </c>
      <c r="I127" s="495" t="s">
        <v>74</v>
      </c>
      <c r="J127" s="476" t="s">
        <v>343</v>
      </c>
      <c r="K127" s="192">
        <v>2015.02</v>
      </c>
    </row>
    <row r="128" spans="1:11">
      <c r="A128" s="27">
        <v>266</v>
      </c>
      <c r="B128" s="27" t="s">
        <v>341</v>
      </c>
      <c r="C128" s="27" t="s">
        <v>283</v>
      </c>
      <c r="D128" s="27" t="s">
        <v>342</v>
      </c>
      <c r="E128" s="473" t="s">
        <v>88</v>
      </c>
      <c r="F128" s="495" t="s">
        <v>339</v>
      </c>
      <c r="G128" s="192" t="s">
        <v>72</v>
      </c>
      <c r="H128" s="495" t="s">
        <v>44</v>
      </c>
      <c r="I128" s="495" t="s">
        <v>74</v>
      </c>
      <c r="J128" s="476" t="s">
        <v>343</v>
      </c>
      <c r="K128" s="192">
        <v>2015.02</v>
      </c>
    </row>
    <row r="129" spans="1:11">
      <c r="A129" s="27">
        <v>267</v>
      </c>
      <c r="B129" s="27" t="s">
        <v>344</v>
      </c>
      <c r="C129" s="27" t="s">
        <v>283</v>
      </c>
      <c r="D129" s="27" t="s">
        <v>345</v>
      </c>
      <c r="E129" s="473" t="s">
        <v>88</v>
      </c>
      <c r="F129" s="495" t="s">
        <v>339</v>
      </c>
      <c r="G129" s="192" t="s">
        <v>72</v>
      </c>
      <c r="H129" s="495" t="s">
        <v>44</v>
      </c>
      <c r="I129" s="495" t="s">
        <v>74</v>
      </c>
      <c r="J129" s="476" t="s">
        <v>343</v>
      </c>
      <c r="K129" s="192">
        <v>2015.02</v>
      </c>
    </row>
    <row r="130" spans="1:11">
      <c r="A130" s="27">
        <v>268</v>
      </c>
      <c r="B130" s="192" t="s">
        <v>346</v>
      </c>
      <c r="C130" s="27" t="s">
        <v>283</v>
      </c>
      <c r="D130" s="192" t="s">
        <v>347</v>
      </c>
      <c r="E130" s="473" t="s">
        <v>88</v>
      </c>
      <c r="F130" s="495" t="s">
        <v>339</v>
      </c>
      <c r="G130" s="192" t="s">
        <v>348</v>
      </c>
      <c r="H130" s="192">
        <v>0.4</v>
      </c>
      <c r="I130" s="495" t="s">
        <v>349</v>
      </c>
      <c r="J130" s="476" t="s">
        <v>315</v>
      </c>
      <c r="K130" s="192">
        <v>2015.02</v>
      </c>
    </row>
    <row r="131" spans="1:11">
      <c r="A131" s="27">
        <v>269</v>
      </c>
      <c r="B131" s="192" t="s">
        <v>350</v>
      </c>
      <c r="C131" s="27" t="s">
        <v>283</v>
      </c>
      <c r="D131" s="192" t="s">
        <v>351</v>
      </c>
      <c r="E131" s="473" t="s">
        <v>88</v>
      </c>
      <c r="F131" s="495" t="s">
        <v>339</v>
      </c>
      <c r="G131" s="192" t="s">
        <v>348</v>
      </c>
      <c r="H131" s="495" t="s">
        <v>143</v>
      </c>
      <c r="I131" s="495" t="s">
        <v>349</v>
      </c>
      <c r="J131" s="476" t="s">
        <v>315</v>
      </c>
      <c r="K131" s="192">
        <v>2015.02</v>
      </c>
    </row>
    <row r="132" spans="1:11">
      <c r="A132" s="27">
        <v>270</v>
      </c>
      <c r="B132" s="192" t="s">
        <v>350</v>
      </c>
      <c r="C132" s="27" t="s">
        <v>283</v>
      </c>
      <c r="D132" s="192" t="s">
        <v>352</v>
      </c>
      <c r="E132" s="473" t="s">
        <v>88</v>
      </c>
      <c r="F132" s="495" t="s">
        <v>339</v>
      </c>
      <c r="G132" s="192" t="s">
        <v>348</v>
      </c>
      <c r="H132" s="495" t="s">
        <v>44</v>
      </c>
      <c r="I132" s="495" t="s">
        <v>349</v>
      </c>
      <c r="J132" s="476" t="s">
        <v>315</v>
      </c>
      <c r="K132" s="192">
        <v>2015.02</v>
      </c>
    </row>
    <row r="133" spans="1:11">
      <c r="A133" s="27">
        <v>271</v>
      </c>
      <c r="B133" s="192" t="s">
        <v>346</v>
      </c>
      <c r="C133" s="27" t="s">
        <v>283</v>
      </c>
      <c r="D133" s="192" t="s">
        <v>352</v>
      </c>
      <c r="E133" s="473" t="s">
        <v>88</v>
      </c>
      <c r="F133" s="495" t="s">
        <v>339</v>
      </c>
      <c r="G133" s="192" t="s">
        <v>348</v>
      </c>
      <c r="H133" s="495" t="s">
        <v>44</v>
      </c>
      <c r="I133" s="495" t="s">
        <v>349</v>
      </c>
      <c r="J133" s="476" t="s">
        <v>315</v>
      </c>
      <c r="K133" s="192">
        <v>2015.02</v>
      </c>
    </row>
    <row r="134" spans="1:11">
      <c r="A134" s="27">
        <v>272</v>
      </c>
      <c r="B134" s="192" t="s">
        <v>353</v>
      </c>
      <c r="C134" s="27" t="s">
        <v>283</v>
      </c>
      <c r="D134" s="192" t="s">
        <v>354</v>
      </c>
      <c r="E134" s="473" t="s">
        <v>88</v>
      </c>
      <c r="F134" s="495" t="s">
        <v>339</v>
      </c>
      <c r="G134" s="192" t="s">
        <v>348</v>
      </c>
      <c r="H134" s="495" t="s">
        <v>44</v>
      </c>
      <c r="I134" s="495" t="s">
        <v>355</v>
      </c>
      <c r="J134" s="476" t="s">
        <v>315</v>
      </c>
      <c r="K134" s="192">
        <v>2015.02</v>
      </c>
    </row>
    <row r="135" spans="1:11">
      <c r="A135" s="27">
        <v>273</v>
      </c>
      <c r="B135" s="192" t="s">
        <v>353</v>
      </c>
      <c r="C135" s="27" t="s">
        <v>283</v>
      </c>
      <c r="D135" s="192" t="s">
        <v>354</v>
      </c>
      <c r="E135" s="473" t="s">
        <v>88</v>
      </c>
      <c r="F135" s="495" t="s">
        <v>339</v>
      </c>
      <c r="G135" s="192" t="s">
        <v>348</v>
      </c>
      <c r="H135" s="495" t="s">
        <v>44</v>
      </c>
      <c r="I135" s="495" t="s">
        <v>355</v>
      </c>
      <c r="J135" s="476" t="s">
        <v>315</v>
      </c>
      <c r="K135" s="192">
        <v>2015.02</v>
      </c>
    </row>
    <row r="136" spans="1:11">
      <c r="A136" s="27">
        <v>274</v>
      </c>
      <c r="B136" s="192" t="s">
        <v>353</v>
      </c>
      <c r="C136" s="27" t="s">
        <v>283</v>
      </c>
      <c r="D136" s="192" t="s">
        <v>354</v>
      </c>
      <c r="E136" s="473" t="s">
        <v>88</v>
      </c>
      <c r="F136" s="495" t="s">
        <v>339</v>
      </c>
      <c r="G136" s="192" t="s">
        <v>348</v>
      </c>
      <c r="H136" s="495" t="s">
        <v>44</v>
      </c>
      <c r="I136" s="495" t="s">
        <v>355</v>
      </c>
      <c r="J136" s="476" t="s">
        <v>315</v>
      </c>
      <c r="K136" s="192">
        <v>2015.02</v>
      </c>
    </row>
    <row r="137" spans="1:11">
      <c r="A137" s="27">
        <v>275</v>
      </c>
      <c r="B137" s="192" t="s">
        <v>356</v>
      </c>
      <c r="C137" s="27" t="s">
        <v>283</v>
      </c>
      <c r="D137" s="192" t="s">
        <v>357</v>
      </c>
      <c r="E137" s="473" t="s">
        <v>88</v>
      </c>
      <c r="F137" s="495" t="s">
        <v>339</v>
      </c>
      <c r="G137" s="192" t="s">
        <v>72</v>
      </c>
      <c r="H137" s="495" t="s">
        <v>358</v>
      </c>
      <c r="I137" s="495" t="s">
        <v>355</v>
      </c>
      <c r="J137" s="476" t="s">
        <v>315</v>
      </c>
      <c r="K137" s="192">
        <v>2015.02</v>
      </c>
    </row>
    <row r="138" spans="1:11">
      <c r="A138" s="27">
        <v>276</v>
      </c>
      <c r="B138" s="192" t="s">
        <v>356</v>
      </c>
      <c r="C138" s="27" t="s">
        <v>283</v>
      </c>
      <c r="D138" s="192" t="s">
        <v>357</v>
      </c>
      <c r="E138" s="473" t="s">
        <v>88</v>
      </c>
      <c r="F138" s="495" t="s">
        <v>339</v>
      </c>
      <c r="G138" s="192" t="s">
        <v>72</v>
      </c>
      <c r="H138" s="495" t="s">
        <v>358</v>
      </c>
      <c r="I138" s="495" t="s">
        <v>355</v>
      </c>
      <c r="J138" s="476" t="s">
        <v>315</v>
      </c>
      <c r="K138" s="192">
        <v>2015.02</v>
      </c>
    </row>
    <row r="139" spans="1:11">
      <c r="A139" s="27">
        <v>277</v>
      </c>
      <c r="B139" s="192" t="s">
        <v>359</v>
      </c>
      <c r="C139" s="27" t="s">
        <v>283</v>
      </c>
      <c r="D139" s="192" t="s">
        <v>360</v>
      </c>
      <c r="E139" s="473" t="s">
        <v>88</v>
      </c>
      <c r="F139" s="192" t="s">
        <v>171</v>
      </c>
      <c r="G139" s="192" t="s">
        <v>72</v>
      </c>
      <c r="H139" s="192" t="s">
        <v>361</v>
      </c>
      <c r="I139" s="192" t="s">
        <v>101</v>
      </c>
      <c r="J139" s="476" t="s">
        <v>362</v>
      </c>
      <c r="K139" s="192">
        <v>2015.02</v>
      </c>
    </row>
    <row r="140" spans="1:11">
      <c r="A140" s="27">
        <v>278</v>
      </c>
      <c r="B140" s="192" t="s">
        <v>363</v>
      </c>
      <c r="C140" s="27" t="s">
        <v>283</v>
      </c>
      <c r="D140" s="192" t="s">
        <v>364</v>
      </c>
      <c r="E140" s="473" t="s">
        <v>88</v>
      </c>
      <c r="F140" s="192" t="s">
        <v>171</v>
      </c>
      <c r="G140" s="192" t="s">
        <v>72</v>
      </c>
      <c r="H140" s="192" t="s">
        <v>361</v>
      </c>
      <c r="I140" s="192" t="s">
        <v>101</v>
      </c>
      <c r="J140" s="476" t="s">
        <v>362</v>
      </c>
      <c r="K140" s="192">
        <v>2015.02</v>
      </c>
    </row>
    <row r="141" spans="1:11">
      <c r="A141" s="27">
        <v>279</v>
      </c>
      <c r="B141" s="192" t="s">
        <v>365</v>
      </c>
      <c r="C141" s="27" t="s">
        <v>283</v>
      </c>
      <c r="D141" s="192" t="s">
        <v>366</v>
      </c>
      <c r="E141" s="192" t="s">
        <v>367</v>
      </c>
      <c r="F141" s="192" t="s">
        <v>171</v>
      </c>
      <c r="G141" s="192" t="s">
        <v>72</v>
      </c>
      <c r="H141" s="192" t="s">
        <v>44</v>
      </c>
      <c r="I141" s="192" t="s">
        <v>101</v>
      </c>
      <c r="J141" s="476" t="s">
        <v>368</v>
      </c>
      <c r="K141" s="192">
        <v>2015.02</v>
      </c>
    </row>
    <row r="142" spans="1:11">
      <c r="A142" s="27">
        <v>280</v>
      </c>
      <c r="B142" s="192" t="s">
        <v>369</v>
      </c>
      <c r="C142" s="27" t="s">
        <v>283</v>
      </c>
      <c r="D142" s="192" t="s">
        <v>370</v>
      </c>
      <c r="E142" s="192" t="s">
        <v>367</v>
      </c>
      <c r="F142" s="192" t="s">
        <v>171</v>
      </c>
      <c r="G142" s="192" t="s">
        <v>72</v>
      </c>
      <c r="H142" s="192" t="s">
        <v>304</v>
      </c>
      <c r="I142" s="192" t="s">
        <v>101</v>
      </c>
      <c r="J142" s="476" t="s">
        <v>368</v>
      </c>
      <c r="K142" s="192">
        <v>2015.02</v>
      </c>
    </row>
    <row r="143" spans="1:11">
      <c r="A143" s="27">
        <v>281</v>
      </c>
      <c r="B143" s="192" t="s">
        <v>371</v>
      </c>
      <c r="C143" s="27" t="s">
        <v>283</v>
      </c>
      <c r="D143" s="192" t="s">
        <v>372</v>
      </c>
      <c r="E143" s="473" t="s">
        <v>88</v>
      </c>
      <c r="F143" s="192" t="s">
        <v>171</v>
      </c>
      <c r="G143" s="192" t="s">
        <v>72</v>
      </c>
      <c r="H143" s="192" t="s">
        <v>304</v>
      </c>
      <c r="I143" s="192" t="s">
        <v>101</v>
      </c>
      <c r="J143" s="476" t="s">
        <v>295</v>
      </c>
      <c r="K143" s="192">
        <v>2015.02</v>
      </c>
    </row>
    <row r="144" spans="1:11">
      <c r="A144" s="27">
        <v>282</v>
      </c>
      <c r="B144" s="192" t="s">
        <v>373</v>
      </c>
      <c r="C144" s="27" t="s">
        <v>283</v>
      </c>
      <c r="D144" s="192" t="s">
        <v>374</v>
      </c>
      <c r="E144" s="192" t="s">
        <v>375</v>
      </c>
      <c r="F144" s="192" t="s">
        <v>376</v>
      </c>
      <c r="G144" s="192" t="s">
        <v>72</v>
      </c>
      <c r="H144" s="192" t="s">
        <v>44</v>
      </c>
      <c r="I144" s="192" t="s">
        <v>101</v>
      </c>
      <c r="J144" s="476" t="s">
        <v>377</v>
      </c>
      <c r="K144" s="192">
        <v>2015.02</v>
      </c>
    </row>
    <row r="145" spans="1:11">
      <c r="A145" s="27">
        <v>283</v>
      </c>
      <c r="B145" s="192" t="s">
        <v>378</v>
      </c>
      <c r="C145" s="27" t="s">
        <v>283</v>
      </c>
      <c r="D145" s="192" t="s">
        <v>379</v>
      </c>
      <c r="E145" s="192" t="s">
        <v>71</v>
      </c>
      <c r="F145" s="192" t="s">
        <v>256</v>
      </c>
      <c r="G145" s="192" t="s">
        <v>72</v>
      </c>
      <c r="H145" s="192" t="s">
        <v>143</v>
      </c>
      <c r="I145" s="192" t="s">
        <v>101</v>
      </c>
      <c r="J145" s="476" t="s">
        <v>321</v>
      </c>
      <c r="K145" s="192">
        <v>2015.02</v>
      </c>
    </row>
    <row r="146" spans="1:11">
      <c r="A146" s="27">
        <v>284</v>
      </c>
      <c r="B146" s="192" t="s">
        <v>380</v>
      </c>
      <c r="C146" s="27" t="s">
        <v>283</v>
      </c>
      <c r="D146" s="192" t="s">
        <v>381</v>
      </c>
      <c r="E146" s="192" t="s">
        <v>375</v>
      </c>
      <c r="F146" s="192" t="s">
        <v>382</v>
      </c>
      <c r="G146" s="192" t="s">
        <v>72</v>
      </c>
      <c r="H146" s="192" t="s">
        <v>304</v>
      </c>
      <c r="I146" s="192" t="s">
        <v>101</v>
      </c>
      <c r="J146" s="476" t="s">
        <v>377</v>
      </c>
      <c r="K146" s="192">
        <v>2015.02</v>
      </c>
    </row>
    <row r="147" spans="1:11">
      <c r="A147" s="27">
        <v>285</v>
      </c>
      <c r="B147" s="192" t="s">
        <v>383</v>
      </c>
      <c r="C147" s="27" t="s">
        <v>283</v>
      </c>
      <c r="D147" s="192" t="s">
        <v>384</v>
      </c>
      <c r="E147" s="473" t="s">
        <v>88</v>
      </c>
      <c r="F147" s="192" t="s">
        <v>251</v>
      </c>
      <c r="G147" s="192" t="s">
        <v>72</v>
      </c>
      <c r="H147" s="192" t="s">
        <v>304</v>
      </c>
      <c r="I147" s="192" t="s">
        <v>101</v>
      </c>
      <c r="J147" s="476" t="s">
        <v>295</v>
      </c>
      <c r="K147" s="192">
        <v>2015.02</v>
      </c>
    </row>
    <row r="148" spans="1:11">
      <c r="A148" s="27">
        <v>286</v>
      </c>
      <c r="B148" s="192" t="s">
        <v>385</v>
      </c>
      <c r="C148" s="27" t="s">
        <v>283</v>
      </c>
      <c r="D148" s="192" t="s">
        <v>386</v>
      </c>
      <c r="E148" s="192" t="s">
        <v>375</v>
      </c>
      <c r="F148" s="192" t="s">
        <v>251</v>
      </c>
      <c r="G148" s="192" t="s">
        <v>72</v>
      </c>
      <c r="H148" s="192" t="s">
        <v>143</v>
      </c>
      <c r="I148" s="192" t="s">
        <v>101</v>
      </c>
      <c r="J148" s="476" t="s">
        <v>377</v>
      </c>
      <c r="K148" s="192">
        <v>2015.02</v>
      </c>
    </row>
    <row r="149" spans="1:11">
      <c r="A149" s="27">
        <v>287</v>
      </c>
      <c r="B149" s="192" t="s">
        <v>387</v>
      </c>
      <c r="C149" s="27" t="s">
        <v>283</v>
      </c>
      <c r="D149" s="192" t="s">
        <v>388</v>
      </c>
      <c r="E149" s="192" t="s">
        <v>375</v>
      </c>
      <c r="F149" s="192" t="s">
        <v>389</v>
      </c>
      <c r="G149" s="192" t="s">
        <v>72</v>
      </c>
      <c r="H149" s="192" t="s">
        <v>304</v>
      </c>
      <c r="I149" s="192" t="s">
        <v>101</v>
      </c>
      <c r="J149" s="476" t="s">
        <v>377</v>
      </c>
      <c r="K149" s="192">
        <v>2015.02</v>
      </c>
    </row>
    <row r="150" spans="1:11">
      <c r="A150" s="27">
        <v>288</v>
      </c>
      <c r="B150" s="192" t="s">
        <v>390</v>
      </c>
      <c r="C150" s="27" t="s">
        <v>283</v>
      </c>
      <c r="D150" s="192" t="s">
        <v>388</v>
      </c>
      <c r="E150" s="192" t="s">
        <v>375</v>
      </c>
      <c r="F150" s="192" t="s">
        <v>260</v>
      </c>
      <c r="G150" s="192" t="s">
        <v>72</v>
      </c>
      <c r="H150" s="192" t="s">
        <v>304</v>
      </c>
      <c r="I150" s="192" t="s">
        <v>101</v>
      </c>
      <c r="J150" s="476" t="s">
        <v>377</v>
      </c>
      <c r="K150" s="192">
        <v>2015.02</v>
      </c>
    </row>
    <row r="151" spans="1:11">
      <c r="A151" s="27">
        <v>289</v>
      </c>
      <c r="B151" s="192" t="s">
        <v>391</v>
      </c>
      <c r="C151" s="27" t="s">
        <v>283</v>
      </c>
      <c r="D151" s="192" t="s">
        <v>392</v>
      </c>
      <c r="E151" s="192" t="s">
        <v>375</v>
      </c>
      <c r="F151" s="192" t="s">
        <v>393</v>
      </c>
      <c r="G151" s="192" t="s">
        <v>72</v>
      </c>
      <c r="H151" s="192" t="s">
        <v>44</v>
      </c>
      <c r="I151" s="192" t="s">
        <v>101</v>
      </c>
      <c r="J151" s="476" t="s">
        <v>394</v>
      </c>
      <c r="K151" s="192">
        <v>2015.02</v>
      </c>
    </row>
    <row r="152" spans="1:11">
      <c r="A152" s="27">
        <v>290</v>
      </c>
      <c r="B152" s="192" t="s">
        <v>395</v>
      </c>
      <c r="C152" s="27" t="s">
        <v>283</v>
      </c>
      <c r="D152" s="192" t="s">
        <v>388</v>
      </c>
      <c r="E152" s="192" t="s">
        <v>375</v>
      </c>
      <c r="F152" s="192" t="s">
        <v>286</v>
      </c>
      <c r="G152" s="192" t="s">
        <v>72</v>
      </c>
      <c r="H152" s="192" t="s">
        <v>44</v>
      </c>
      <c r="I152" s="192" t="s">
        <v>101</v>
      </c>
      <c r="J152" s="476" t="s">
        <v>377</v>
      </c>
      <c r="K152" s="192">
        <v>2015.02</v>
      </c>
    </row>
    <row r="153" spans="1:11">
      <c r="A153" s="27">
        <v>291</v>
      </c>
      <c r="B153" s="192" t="s">
        <v>396</v>
      </c>
      <c r="C153" s="27" t="s">
        <v>283</v>
      </c>
      <c r="D153" s="192" t="s">
        <v>397</v>
      </c>
      <c r="E153" s="473" t="s">
        <v>88</v>
      </c>
      <c r="F153" s="192" t="s">
        <v>171</v>
      </c>
      <c r="G153" s="192" t="s">
        <v>181</v>
      </c>
      <c r="H153" s="192" t="s">
        <v>143</v>
      </c>
      <c r="I153" s="192" t="s">
        <v>101</v>
      </c>
      <c r="J153" s="476" t="s">
        <v>295</v>
      </c>
      <c r="K153" s="192">
        <v>2015.02</v>
      </c>
    </row>
    <row r="154" spans="1:11">
      <c r="A154" s="27">
        <v>292</v>
      </c>
      <c r="B154" s="192" t="s">
        <v>398</v>
      </c>
      <c r="C154" s="27" t="s">
        <v>283</v>
      </c>
      <c r="D154" s="192" t="s">
        <v>399</v>
      </c>
      <c r="E154" s="473" t="s">
        <v>88</v>
      </c>
      <c r="F154" s="192" t="s">
        <v>171</v>
      </c>
      <c r="G154" s="192" t="s">
        <v>72</v>
      </c>
      <c r="H154" s="192" t="s">
        <v>304</v>
      </c>
      <c r="I154" s="192" t="s">
        <v>101</v>
      </c>
      <c r="J154" s="476" t="s">
        <v>295</v>
      </c>
      <c r="K154" s="192">
        <v>2015.02</v>
      </c>
    </row>
    <row r="155" spans="1:11">
      <c r="A155" s="27">
        <v>293</v>
      </c>
      <c r="B155" s="192" t="s">
        <v>400</v>
      </c>
      <c r="C155" s="27" t="s">
        <v>283</v>
      </c>
      <c r="D155" s="192" t="s">
        <v>401</v>
      </c>
      <c r="E155" s="473" t="s">
        <v>88</v>
      </c>
      <c r="F155" s="192" t="s">
        <v>171</v>
      </c>
      <c r="G155" s="192" t="s">
        <v>72</v>
      </c>
      <c r="H155" s="192" t="s">
        <v>44</v>
      </c>
      <c r="I155" s="192" t="s">
        <v>101</v>
      </c>
      <c r="J155" s="476" t="s">
        <v>295</v>
      </c>
      <c r="K155" s="192">
        <v>2015.02</v>
      </c>
    </row>
    <row r="156" spans="1:11">
      <c r="A156" s="27">
        <v>294</v>
      </c>
      <c r="B156" s="192" t="s">
        <v>402</v>
      </c>
      <c r="C156" s="27" t="s">
        <v>283</v>
      </c>
      <c r="D156" s="192" t="s">
        <v>403</v>
      </c>
      <c r="E156" s="192" t="s">
        <v>71</v>
      </c>
      <c r="F156" s="192" t="s">
        <v>171</v>
      </c>
      <c r="G156" s="192" t="s">
        <v>72</v>
      </c>
      <c r="H156" s="192" t="s">
        <v>404</v>
      </c>
      <c r="I156" s="192" t="s">
        <v>101</v>
      </c>
      <c r="J156" s="476" t="s">
        <v>295</v>
      </c>
      <c r="K156" s="192">
        <v>2015.02</v>
      </c>
    </row>
    <row r="157" spans="1:11">
      <c r="A157" s="27">
        <v>295</v>
      </c>
      <c r="B157" s="192" t="s">
        <v>405</v>
      </c>
      <c r="C157" s="27" t="s">
        <v>283</v>
      </c>
      <c r="D157" s="192" t="s">
        <v>406</v>
      </c>
      <c r="E157" s="473" t="s">
        <v>88</v>
      </c>
      <c r="F157" s="192" t="s">
        <v>171</v>
      </c>
      <c r="G157" s="192" t="s">
        <v>72</v>
      </c>
      <c r="H157" s="192" t="s">
        <v>407</v>
      </c>
      <c r="I157" s="192" t="s">
        <v>101</v>
      </c>
      <c r="J157" s="476" t="s">
        <v>295</v>
      </c>
      <c r="K157" s="192">
        <v>2015.02</v>
      </c>
    </row>
    <row r="158" spans="1:11">
      <c r="A158" s="27">
        <v>296</v>
      </c>
      <c r="B158" s="192" t="s">
        <v>408</v>
      </c>
      <c r="C158" s="27" t="s">
        <v>283</v>
      </c>
      <c r="D158" s="192" t="s">
        <v>409</v>
      </c>
      <c r="E158" s="473" t="s">
        <v>88</v>
      </c>
      <c r="F158" s="192" t="s">
        <v>171</v>
      </c>
      <c r="G158" s="192" t="s">
        <v>72</v>
      </c>
      <c r="H158" s="192" t="s">
        <v>407</v>
      </c>
      <c r="I158" s="192" t="s">
        <v>101</v>
      </c>
      <c r="J158" s="476" t="s">
        <v>295</v>
      </c>
      <c r="K158" s="192">
        <v>2015.02</v>
      </c>
    </row>
    <row r="159" spans="1:11">
      <c r="A159" s="27">
        <v>297</v>
      </c>
      <c r="B159" s="192" t="s">
        <v>410</v>
      </c>
      <c r="C159" s="27" t="s">
        <v>283</v>
      </c>
      <c r="D159" s="192" t="s">
        <v>379</v>
      </c>
      <c r="E159" s="192" t="s">
        <v>71</v>
      </c>
      <c r="F159" s="192" t="s">
        <v>411</v>
      </c>
      <c r="G159" s="192" t="s">
        <v>72</v>
      </c>
      <c r="H159" s="192" t="s">
        <v>407</v>
      </c>
      <c r="I159" s="192" t="s">
        <v>101</v>
      </c>
      <c r="J159" s="476" t="s">
        <v>321</v>
      </c>
      <c r="K159" s="192">
        <v>2015.02</v>
      </c>
    </row>
    <row r="160" spans="1:11">
      <c r="A160" s="27">
        <v>298</v>
      </c>
      <c r="B160" s="192" t="s">
        <v>385</v>
      </c>
      <c r="C160" s="27" t="s">
        <v>283</v>
      </c>
      <c r="D160" s="192" t="s">
        <v>412</v>
      </c>
      <c r="E160" s="192" t="s">
        <v>375</v>
      </c>
      <c r="F160" s="192" t="s">
        <v>251</v>
      </c>
      <c r="G160" s="192" t="s">
        <v>72</v>
      </c>
      <c r="H160" s="192" t="s">
        <v>407</v>
      </c>
      <c r="I160" s="192" t="s">
        <v>101</v>
      </c>
      <c r="J160" s="476" t="s">
        <v>377</v>
      </c>
      <c r="K160" s="192">
        <v>2015.02</v>
      </c>
    </row>
    <row r="161" spans="1:11">
      <c r="A161" s="27">
        <v>299</v>
      </c>
      <c r="B161" s="192" t="s">
        <v>413</v>
      </c>
      <c r="C161" s="27" t="s">
        <v>283</v>
      </c>
      <c r="D161" s="192" t="s">
        <v>366</v>
      </c>
      <c r="E161" s="192" t="s">
        <v>367</v>
      </c>
      <c r="F161" s="192" t="s">
        <v>414</v>
      </c>
      <c r="G161" s="192" t="s">
        <v>72</v>
      </c>
      <c r="H161" s="192" t="s">
        <v>415</v>
      </c>
      <c r="I161" s="192" t="s">
        <v>101</v>
      </c>
      <c r="J161" s="476" t="s">
        <v>416</v>
      </c>
      <c r="K161" s="192">
        <v>2015.02</v>
      </c>
    </row>
    <row r="162" spans="1:11">
      <c r="A162" s="27">
        <v>300</v>
      </c>
      <c r="B162" s="192" t="s">
        <v>417</v>
      </c>
      <c r="C162" s="27" t="s">
        <v>283</v>
      </c>
      <c r="D162" s="192" t="s">
        <v>418</v>
      </c>
      <c r="E162" s="473" t="s">
        <v>88</v>
      </c>
      <c r="F162" s="192" t="s">
        <v>171</v>
      </c>
      <c r="G162" s="192" t="s">
        <v>72</v>
      </c>
      <c r="H162" s="192" t="s">
        <v>419</v>
      </c>
      <c r="I162" s="192" t="s">
        <v>101</v>
      </c>
      <c r="J162" s="476" t="s">
        <v>295</v>
      </c>
      <c r="K162" s="192">
        <v>2015.02</v>
      </c>
    </row>
    <row r="163" spans="1:11">
      <c r="A163" s="27">
        <v>301</v>
      </c>
      <c r="B163" s="192" t="s">
        <v>420</v>
      </c>
      <c r="C163" s="27" t="s">
        <v>283</v>
      </c>
      <c r="D163" s="192" t="s">
        <v>421</v>
      </c>
      <c r="E163" s="473" t="s">
        <v>88</v>
      </c>
      <c r="F163" s="192" t="s">
        <v>171</v>
      </c>
      <c r="G163" s="192" t="s">
        <v>72</v>
      </c>
      <c r="H163" s="192" t="s">
        <v>415</v>
      </c>
      <c r="I163" s="192" t="s">
        <v>101</v>
      </c>
      <c r="J163" s="476" t="s">
        <v>295</v>
      </c>
      <c r="K163" s="192">
        <v>2015.02</v>
      </c>
    </row>
    <row r="164" spans="1:11">
      <c r="A164" s="27">
        <v>302</v>
      </c>
      <c r="B164" s="192" t="s">
        <v>422</v>
      </c>
      <c r="C164" s="27" t="s">
        <v>283</v>
      </c>
      <c r="D164" s="192" t="s">
        <v>423</v>
      </c>
      <c r="E164" s="192" t="s">
        <v>424</v>
      </c>
      <c r="F164" s="192" t="s">
        <v>171</v>
      </c>
      <c r="G164" s="192" t="s">
        <v>72</v>
      </c>
      <c r="H164" s="192" t="s">
        <v>415</v>
      </c>
      <c r="I164" s="192" t="s">
        <v>101</v>
      </c>
      <c r="J164" s="476" t="s">
        <v>321</v>
      </c>
      <c r="K164" s="192">
        <v>2015.02</v>
      </c>
    </row>
    <row r="165" spans="1:11">
      <c r="A165" s="27">
        <v>303</v>
      </c>
      <c r="B165" s="192" t="s">
        <v>422</v>
      </c>
      <c r="C165" s="27" t="s">
        <v>283</v>
      </c>
      <c r="D165" s="192" t="s">
        <v>425</v>
      </c>
      <c r="E165" s="192" t="s">
        <v>170</v>
      </c>
      <c r="F165" s="192" t="s">
        <v>171</v>
      </c>
      <c r="G165" s="192" t="s">
        <v>72</v>
      </c>
      <c r="H165" s="192" t="s">
        <v>415</v>
      </c>
      <c r="I165" s="192" t="s">
        <v>101</v>
      </c>
      <c r="J165" s="476" t="s">
        <v>321</v>
      </c>
      <c r="K165" s="192">
        <v>2015.02</v>
      </c>
    </row>
    <row r="166" spans="1:11">
      <c r="A166" s="27">
        <v>304</v>
      </c>
      <c r="B166" s="192" t="s">
        <v>426</v>
      </c>
      <c r="C166" s="27" t="s">
        <v>283</v>
      </c>
      <c r="D166" s="192" t="s">
        <v>427</v>
      </c>
      <c r="E166" s="192" t="s">
        <v>428</v>
      </c>
      <c r="F166" s="192" t="s">
        <v>171</v>
      </c>
      <c r="G166" s="192" t="s">
        <v>72</v>
      </c>
      <c r="H166" s="192" t="s">
        <v>415</v>
      </c>
      <c r="I166" s="192" t="s">
        <v>101</v>
      </c>
      <c r="J166" s="476" t="s">
        <v>321</v>
      </c>
      <c r="K166" s="192">
        <v>2015.02</v>
      </c>
    </row>
    <row r="167" spans="1:11">
      <c r="A167" s="27">
        <v>305</v>
      </c>
      <c r="B167" s="192" t="s">
        <v>429</v>
      </c>
      <c r="C167" s="27" t="s">
        <v>283</v>
      </c>
      <c r="D167" s="192" t="s">
        <v>430</v>
      </c>
      <c r="E167" s="192" t="s">
        <v>428</v>
      </c>
      <c r="F167" s="192" t="s">
        <v>268</v>
      </c>
      <c r="G167" s="192" t="s">
        <v>72</v>
      </c>
      <c r="H167" s="192" t="s">
        <v>294</v>
      </c>
      <c r="I167" s="192" t="s">
        <v>101</v>
      </c>
      <c r="J167" s="476" t="s">
        <v>321</v>
      </c>
      <c r="K167" s="192">
        <v>2015.02</v>
      </c>
    </row>
    <row r="168" spans="1:11">
      <c r="A168" s="27">
        <v>306</v>
      </c>
      <c r="B168" s="192" t="s">
        <v>431</v>
      </c>
      <c r="C168" s="27" t="s">
        <v>283</v>
      </c>
      <c r="D168" s="192" t="s">
        <v>432</v>
      </c>
      <c r="E168" s="192" t="s">
        <v>428</v>
      </c>
      <c r="F168" s="192" t="s">
        <v>271</v>
      </c>
      <c r="G168" s="192" t="s">
        <v>72</v>
      </c>
      <c r="H168" s="192" t="s">
        <v>294</v>
      </c>
      <c r="I168" s="192" t="s">
        <v>101</v>
      </c>
      <c r="J168" s="476" t="s">
        <v>321</v>
      </c>
      <c r="K168" s="192">
        <v>2015.02</v>
      </c>
    </row>
    <row r="169" spans="1:11">
      <c r="A169" s="27">
        <v>307</v>
      </c>
      <c r="B169" s="192" t="s">
        <v>433</v>
      </c>
      <c r="C169" s="27" t="s">
        <v>283</v>
      </c>
      <c r="D169" s="192" t="s">
        <v>434</v>
      </c>
      <c r="E169" s="192" t="s">
        <v>435</v>
      </c>
      <c r="F169" s="192" t="s">
        <v>271</v>
      </c>
      <c r="G169" s="192" t="s">
        <v>72</v>
      </c>
      <c r="H169" s="192" t="s">
        <v>294</v>
      </c>
      <c r="I169" s="192" t="s">
        <v>101</v>
      </c>
      <c r="J169" s="476" t="s">
        <v>377</v>
      </c>
      <c r="K169" s="192">
        <v>2015.02</v>
      </c>
    </row>
    <row r="170" spans="1:11">
      <c r="A170" s="27">
        <v>308</v>
      </c>
      <c r="B170" s="192" t="s">
        <v>436</v>
      </c>
      <c r="C170" s="27" t="s">
        <v>283</v>
      </c>
      <c r="D170" s="192" t="s">
        <v>437</v>
      </c>
      <c r="E170" s="473" t="s">
        <v>88</v>
      </c>
      <c r="F170" s="192" t="s">
        <v>438</v>
      </c>
      <c r="G170" s="192" t="s">
        <v>72</v>
      </c>
      <c r="H170" s="192" t="s">
        <v>294</v>
      </c>
      <c r="I170" s="192" t="s">
        <v>101</v>
      </c>
      <c r="J170" s="476" t="s">
        <v>321</v>
      </c>
      <c r="K170" s="192">
        <v>2015.02</v>
      </c>
    </row>
    <row r="171" spans="1:11">
      <c r="A171" s="27">
        <v>309</v>
      </c>
      <c r="B171" s="192" t="s">
        <v>439</v>
      </c>
      <c r="C171" s="27" t="s">
        <v>283</v>
      </c>
      <c r="D171" s="192" t="s">
        <v>440</v>
      </c>
      <c r="E171" s="192" t="s">
        <v>441</v>
      </c>
      <c r="F171" s="192" t="s">
        <v>268</v>
      </c>
      <c r="G171" s="192" t="s">
        <v>72</v>
      </c>
      <c r="H171" s="192" t="s">
        <v>294</v>
      </c>
      <c r="I171" s="192" t="s">
        <v>101</v>
      </c>
      <c r="J171" s="476" t="s">
        <v>377</v>
      </c>
      <c r="K171" s="192">
        <v>2015.02</v>
      </c>
    </row>
    <row r="172" spans="1:11">
      <c r="A172" s="27">
        <v>310</v>
      </c>
      <c r="B172" s="192" t="s">
        <v>442</v>
      </c>
      <c r="C172" s="27" t="s">
        <v>283</v>
      </c>
      <c r="D172" s="192" t="s">
        <v>443</v>
      </c>
      <c r="E172" s="192" t="s">
        <v>170</v>
      </c>
      <c r="F172" s="192" t="s">
        <v>171</v>
      </c>
      <c r="G172" s="192" t="s">
        <v>72</v>
      </c>
      <c r="H172" s="192" t="s">
        <v>415</v>
      </c>
      <c r="I172" s="192" t="s">
        <v>101</v>
      </c>
      <c r="J172" s="476" t="s">
        <v>368</v>
      </c>
      <c r="K172" s="192">
        <v>2015.02</v>
      </c>
    </row>
    <row r="173" spans="1:11">
      <c r="A173" s="27">
        <v>311</v>
      </c>
      <c r="B173" s="192" t="s">
        <v>444</v>
      </c>
      <c r="C173" s="27" t="s">
        <v>283</v>
      </c>
      <c r="D173" s="192" t="s">
        <v>445</v>
      </c>
      <c r="E173" s="27" t="s">
        <v>41</v>
      </c>
      <c r="F173" s="192" t="s">
        <v>180</v>
      </c>
      <c r="G173" s="192" t="s">
        <v>72</v>
      </c>
      <c r="H173" s="192" t="s">
        <v>415</v>
      </c>
      <c r="I173" s="192" t="s">
        <v>101</v>
      </c>
      <c r="J173" s="476" t="s">
        <v>368</v>
      </c>
      <c r="K173" s="192">
        <v>2015.02</v>
      </c>
    </row>
    <row r="174" spans="1:11">
      <c r="A174" s="27">
        <v>312</v>
      </c>
      <c r="B174" s="192" t="s">
        <v>446</v>
      </c>
      <c r="C174" s="27" t="s">
        <v>283</v>
      </c>
      <c r="D174" s="192" t="s">
        <v>447</v>
      </c>
      <c r="E174" s="192" t="s">
        <v>170</v>
      </c>
      <c r="F174" s="192" t="s">
        <v>171</v>
      </c>
      <c r="G174" s="192" t="s">
        <v>72</v>
      </c>
      <c r="H174" s="192" t="s">
        <v>294</v>
      </c>
      <c r="I174" s="192" t="s">
        <v>101</v>
      </c>
      <c r="J174" s="476" t="s">
        <v>368</v>
      </c>
      <c r="K174" s="192">
        <v>2015.02</v>
      </c>
    </row>
    <row r="175" spans="1:11">
      <c r="A175" s="27">
        <v>313</v>
      </c>
      <c r="B175" s="192" t="s">
        <v>448</v>
      </c>
      <c r="C175" s="27" t="s">
        <v>283</v>
      </c>
      <c r="D175" s="192" t="s">
        <v>449</v>
      </c>
      <c r="E175" s="192" t="s">
        <v>170</v>
      </c>
      <c r="F175" s="192" t="s">
        <v>171</v>
      </c>
      <c r="G175" s="192" t="s">
        <v>72</v>
      </c>
      <c r="H175" s="192" t="s">
        <v>407</v>
      </c>
      <c r="I175" s="192" t="s">
        <v>101</v>
      </c>
      <c r="J175" s="476" t="s">
        <v>321</v>
      </c>
      <c r="K175" s="192">
        <v>2015.02</v>
      </c>
    </row>
    <row r="176" spans="1:11">
      <c r="A176" s="27">
        <v>314</v>
      </c>
      <c r="B176" s="192" t="s">
        <v>450</v>
      </c>
      <c r="C176" s="27" t="s">
        <v>283</v>
      </c>
      <c r="D176" s="192" t="s">
        <v>451</v>
      </c>
      <c r="E176" s="192" t="s">
        <v>170</v>
      </c>
      <c r="F176" s="192" t="s">
        <v>171</v>
      </c>
      <c r="G176" s="192" t="s">
        <v>72</v>
      </c>
      <c r="H176" s="192" t="s">
        <v>415</v>
      </c>
      <c r="I176" s="192" t="s">
        <v>101</v>
      </c>
      <c r="J176" s="476" t="s">
        <v>368</v>
      </c>
      <c r="K176" s="192">
        <v>2015.02</v>
      </c>
    </row>
    <row r="177" spans="1:11">
      <c r="A177" s="27">
        <v>315</v>
      </c>
      <c r="B177" s="192" t="s">
        <v>452</v>
      </c>
      <c r="C177" s="27" t="s">
        <v>283</v>
      </c>
      <c r="D177" s="192" t="s">
        <v>443</v>
      </c>
      <c r="E177" s="192" t="s">
        <v>170</v>
      </c>
      <c r="F177" s="192" t="s">
        <v>171</v>
      </c>
      <c r="G177" s="192" t="s">
        <v>72</v>
      </c>
      <c r="H177" s="192" t="s">
        <v>415</v>
      </c>
      <c r="I177" s="192" t="s">
        <v>101</v>
      </c>
      <c r="J177" s="476" t="s">
        <v>368</v>
      </c>
      <c r="K177" s="192">
        <v>2015.02</v>
      </c>
    </row>
    <row r="178" spans="1:11">
      <c r="A178" s="27">
        <v>316</v>
      </c>
      <c r="B178" s="192" t="s">
        <v>453</v>
      </c>
      <c r="C178" s="27" t="s">
        <v>283</v>
      </c>
      <c r="D178" s="192" t="s">
        <v>454</v>
      </c>
      <c r="E178" s="192" t="s">
        <v>170</v>
      </c>
      <c r="F178" s="192" t="s">
        <v>171</v>
      </c>
      <c r="G178" s="192" t="s">
        <v>72</v>
      </c>
      <c r="H178" s="192" t="s">
        <v>415</v>
      </c>
      <c r="I178" s="192" t="s">
        <v>101</v>
      </c>
      <c r="J178" s="476" t="s">
        <v>368</v>
      </c>
      <c r="K178" s="192">
        <v>2015.02</v>
      </c>
    </row>
    <row r="179" spans="1:11">
      <c r="A179" s="27">
        <v>317</v>
      </c>
      <c r="B179" s="192" t="s">
        <v>455</v>
      </c>
      <c r="C179" s="27" t="s">
        <v>283</v>
      </c>
      <c r="D179" s="192" t="s">
        <v>456</v>
      </c>
      <c r="E179" s="192" t="s">
        <v>375</v>
      </c>
      <c r="F179" s="192" t="s">
        <v>457</v>
      </c>
      <c r="G179" s="192" t="s">
        <v>72</v>
      </c>
      <c r="H179" s="192" t="s">
        <v>407</v>
      </c>
      <c r="I179" s="192" t="s">
        <v>101</v>
      </c>
      <c r="J179" s="476" t="s">
        <v>377</v>
      </c>
      <c r="K179" s="192">
        <v>2015.02</v>
      </c>
    </row>
    <row r="180" spans="1:11">
      <c r="A180" s="27">
        <v>318</v>
      </c>
      <c r="B180" s="192" t="s">
        <v>458</v>
      </c>
      <c r="C180" s="27" t="s">
        <v>283</v>
      </c>
      <c r="D180" s="192" t="s">
        <v>459</v>
      </c>
      <c r="E180" s="192" t="s">
        <v>375</v>
      </c>
      <c r="F180" s="192" t="s">
        <v>457</v>
      </c>
      <c r="G180" s="192" t="s">
        <v>72</v>
      </c>
      <c r="H180" s="192" t="s">
        <v>407</v>
      </c>
      <c r="I180" s="192" t="s">
        <v>101</v>
      </c>
      <c r="J180" s="476" t="s">
        <v>377</v>
      </c>
      <c r="K180" s="192">
        <v>2015.02</v>
      </c>
    </row>
    <row r="181" spans="1:11">
      <c r="A181" s="27">
        <v>319</v>
      </c>
      <c r="B181" s="486" t="s">
        <v>460</v>
      </c>
      <c r="C181" s="486" t="s">
        <v>461</v>
      </c>
      <c r="D181" s="192" t="s">
        <v>462</v>
      </c>
      <c r="E181" s="473" t="s">
        <v>88</v>
      </c>
      <c r="F181" s="495" t="s">
        <v>463</v>
      </c>
      <c r="G181" s="192" t="s">
        <v>240</v>
      </c>
      <c r="H181" s="495" t="s">
        <v>159</v>
      </c>
      <c r="I181" s="495" t="s">
        <v>45</v>
      </c>
      <c r="J181" s="476" t="s">
        <v>464</v>
      </c>
      <c r="K181" s="192">
        <v>2015.02</v>
      </c>
    </row>
    <row r="182" spans="1:11">
      <c r="A182" s="27">
        <v>320</v>
      </c>
      <c r="B182" s="486" t="s">
        <v>460</v>
      </c>
      <c r="C182" s="486" t="s">
        <v>461</v>
      </c>
      <c r="D182" s="192" t="s">
        <v>462</v>
      </c>
      <c r="E182" s="473" t="s">
        <v>88</v>
      </c>
      <c r="F182" s="495" t="s">
        <v>463</v>
      </c>
      <c r="G182" s="192" t="s">
        <v>240</v>
      </c>
      <c r="H182" s="495" t="s">
        <v>159</v>
      </c>
      <c r="I182" s="495" t="s">
        <v>45</v>
      </c>
      <c r="J182" s="476" t="s">
        <v>464</v>
      </c>
      <c r="K182" s="192">
        <v>2015.02</v>
      </c>
    </row>
    <row r="183" spans="1:11">
      <c r="A183" s="27">
        <v>321</v>
      </c>
      <c r="B183" s="486" t="s">
        <v>465</v>
      </c>
      <c r="C183" s="486" t="s">
        <v>461</v>
      </c>
      <c r="D183" s="192" t="s">
        <v>466</v>
      </c>
      <c r="E183" s="473" t="s">
        <v>88</v>
      </c>
      <c r="F183" s="495" t="s">
        <v>463</v>
      </c>
      <c r="G183" s="192" t="s">
        <v>240</v>
      </c>
      <c r="H183" s="495" t="s">
        <v>159</v>
      </c>
      <c r="I183" s="495" t="s">
        <v>45</v>
      </c>
      <c r="J183" s="476" t="s">
        <v>464</v>
      </c>
      <c r="K183" s="192">
        <v>2015.02</v>
      </c>
    </row>
    <row r="184" spans="1:11">
      <c r="A184" s="27">
        <v>322</v>
      </c>
      <c r="B184" s="486" t="s">
        <v>465</v>
      </c>
      <c r="C184" s="486" t="s">
        <v>461</v>
      </c>
      <c r="D184" s="192" t="s">
        <v>466</v>
      </c>
      <c r="E184" s="473" t="s">
        <v>88</v>
      </c>
      <c r="F184" s="495" t="s">
        <v>463</v>
      </c>
      <c r="G184" s="192" t="s">
        <v>240</v>
      </c>
      <c r="H184" s="495" t="s">
        <v>159</v>
      </c>
      <c r="I184" s="495" t="s">
        <v>45</v>
      </c>
      <c r="J184" s="476" t="s">
        <v>464</v>
      </c>
      <c r="K184" s="192">
        <v>2015.02</v>
      </c>
    </row>
    <row r="185" spans="1:11">
      <c r="A185" s="27">
        <v>323</v>
      </c>
      <c r="B185" s="486" t="s">
        <v>467</v>
      </c>
      <c r="C185" s="486" t="s">
        <v>461</v>
      </c>
      <c r="D185" s="192" t="s">
        <v>468</v>
      </c>
      <c r="E185" s="473" t="s">
        <v>88</v>
      </c>
      <c r="F185" s="495" t="s">
        <v>325</v>
      </c>
      <c r="G185" s="192" t="s">
        <v>199</v>
      </c>
      <c r="H185" s="495" t="s">
        <v>469</v>
      </c>
      <c r="I185" s="495" t="s">
        <v>45</v>
      </c>
      <c r="J185" s="476" t="s">
        <v>464</v>
      </c>
      <c r="K185" s="192">
        <v>2015.02</v>
      </c>
    </row>
    <row r="186" spans="1:11">
      <c r="A186" s="27">
        <v>343</v>
      </c>
      <c r="B186" s="487" t="s">
        <v>470</v>
      </c>
      <c r="C186" s="486" t="s">
        <v>461</v>
      </c>
      <c r="D186" s="192" t="s">
        <v>471</v>
      </c>
      <c r="E186" s="473" t="s">
        <v>88</v>
      </c>
      <c r="F186" s="495" t="s">
        <v>146</v>
      </c>
      <c r="G186" s="192" t="s">
        <v>72</v>
      </c>
      <c r="H186" s="495" t="s">
        <v>174</v>
      </c>
      <c r="I186" s="495" t="s">
        <v>74</v>
      </c>
      <c r="J186" s="476" t="s">
        <v>464</v>
      </c>
      <c r="K186" s="192">
        <v>2015.02</v>
      </c>
    </row>
    <row r="187" spans="1:11">
      <c r="A187" s="27">
        <v>344</v>
      </c>
      <c r="B187" s="27" t="s">
        <v>472</v>
      </c>
      <c r="C187" s="486" t="s">
        <v>461</v>
      </c>
      <c r="D187" s="192" t="s">
        <v>473</v>
      </c>
      <c r="E187" s="473" t="s">
        <v>88</v>
      </c>
      <c r="F187" s="495" t="s">
        <v>339</v>
      </c>
      <c r="G187" s="192" t="s">
        <v>72</v>
      </c>
      <c r="H187" s="495" t="s">
        <v>174</v>
      </c>
      <c r="I187" s="495" t="s">
        <v>74</v>
      </c>
      <c r="J187" s="476" t="s">
        <v>464</v>
      </c>
      <c r="K187" s="192">
        <v>2015.02</v>
      </c>
    </row>
    <row r="188" spans="1:11">
      <c r="A188" s="27">
        <v>345</v>
      </c>
      <c r="B188" s="487" t="s">
        <v>470</v>
      </c>
      <c r="C188" s="486" t="s">
        <v>461</v>
      </c>
      <c r="D188" s="192" t="s">
        <v>474</v>
      </c>
      <c r="E188" s="473" t="s">
        <v>88</v>
      </c>
      <c r="F188" s="495" t="s">
        <v>146</v>
      </c>
      <c r="G188" s="192" t="s">
        <v>72</v>
      </c>
      <c r="H188" s="495" t="s">
        <v>174</v>
      </c>
      <c r="I188" s="495" t="s">
        <v>74</v>
      </c>
      <c r="J188" s="476" t="s">
        <v>464</v>
      </c>
      <c r="K188" s="192">
        <v>2015.02</v>
      </c>
    </row>
    <row r="189" spans="1:11">
      <c r="A189" s="27">
        <v>346</v>
      </c>
      <c r="B189" s="487" t="s">
        <v>470</v>
      </c>
      <c r="C189" s="486" t="s">
        <v>461</v>
      </c>
      <c r="D189" s="192" t="s">
        <v>474</v>
      </c>
      <c r="E189" s="473" t="s">
        <v>88</v>
      </c>
      <c r="F189" s="495" t="s">
        <v>146</v>
      </c>
      <c r="G189" s="192" t="s">
        <v>72</v>
      </c>
      <c r="H189" s="495" t="s">
        <v>174</v>
      </c>
      <c r="I189" s="495" t="s">
        <v>74</v>
      </c>
      <c r="J189" s="476" t="s">
        <v>464</v>
      </c>
      <c r="K189" s="192">
        <v>2015.02</v>
      </c>
    </row>
    <row r="190" spans="1:11">
      <c r="A190" s="27">
        <v>348</v>
      </c>
      <c r="B190" s="487" t="s">
        <v>470</v>
      </c>
      <c r="C190" s="486" t="s">
        <v>461</v>
      </c>
      <c r="D190" s="192" t="s">
        <v>474</v>
      </c>
      <c r="E190" s="473" t="s">
        <v>88</v>
      </c>
      <c r="F190" s="495" t="s">
        <v>146</v>
      </c>
      <c r="G190" s="192" t="s">
        <v>72</v>
      </c>
      <c r="H190" s="495" t="s">
        <v>174</v>
      </c>
      <c r="I190" s="495" t="s">
        <v>74</v>
      </c>
      <c r="J190" s="476" t="s">
        <v>464</v>
      </c>
      <c r="K190" s="192">
        <v>2015.02</v>
      </c>
    </row>
    <row r="191" spans="1:11">
      <c r="A191" s="27">
        <v>349</v>
      </c>
      <c r="B191" s="487" t="s">
        <v>470</v>
      </c>
      <c r="C191" s="486" t="s">
        <v>461</v>
      </c>
      <c r="D191" s="192" t="s">
        <v>474</v>
      </c>
      <c r="E191" s="473" t="s">
        <v>88</v>
      </c>
      <c r="F191" s="495" t="s">
        <v>146</v>
      </c>
      <c r="G191" s="192" t="s">
        <v>72</v>
      </c>
      <c r="H191" s="495" t="s">
        <v>174</v>
      </c>
      <c r="I191" s="495" t="s">
        <v>74</v>
      </c>
      <c r="J191" s="476" t="s">
        <v>464</v>
      </c>
      <c r="K191" s="192">
        <v>2015.02</v>
      </c>
    </row>
    <row r="192" spans="1:11">
      <c r="A192" s="27">
        <v>350</v>
      </c>
      <c r="B192" s="487" t="s">
        <v>470</v>
      </c>
      <c r="C192" s="486" t="s">
        <v>461</v>
      </c>
      <c r="D192" s="192" t="s">
        <v>474</v>
      </c>
      <c r="E192" s="473" t="s">
        <v>88</v>
      </c>
      <c r="F192" s="495" t="s">
        <v>146</v>
      </c>
      <c r="G192" s="192" t="s">
        <v>72</v>
      </c>
      <c r="H192" s="495" t="s">
        <v>174</v>
      </c>
      <c r="I192" s="495" t="s">
        <v>74</v>
      </c>
      <c r="J192" s="476" t="s">
        <v>464</v>
      </c>
      <c r="K192" s="192">
        <v>2015.02</v>
      </c>
    </row>
    <row r="193" spans="1:11">
      <c r="A193" s="27">
        <v>351</v>
      </c>
      <c r="B193" s="27" t="s">
        <v>475</v>
      </c>
      <c r="C193" s="486" t="s">
        <v>461</v>
      </c>
      <c r="D193" s="27" t="s">
        <v>476</v>
      </c>
      <c r="E193" s="27" t="s">
        <v>41</v>
      </c>
      <c r="F193" s="495" t="s">
        <v>42</v>
      </c>
      <c r="G193" s="192" t="s">
        <v>72</v>
      </c>
      <c r="H193" s="495" t="s">
        <v>477</v>
      </c>
      <c r="I193" s="495" t="s">
        <v>74</v>
      </c>
      <c r="J193" s="476" t="s">
        <v>478</v>
      </c>
      <c r="K193" s="192">
        <v>2015.02</v>
      </c>
    </row>
    <row r="194" spans="1:11">
      <c r="A194" s="27">
        <v>352</v>
      </c>
      <c r="B194" s="192" t="s">
        <v>479</v>
      </c>
      <c r="C194" s="486" t="s">
        <v>461</v>
      </c>
      <c r="D194" s="192" t="s">
        <v>480</v>
      </c>
      <c r="E194" s="192" t="s">
        <v>481</v>
      </c>
      <c r="F194" s="495" t="s">
        <v>42</v>
      </c>
      <c r="G194" s="192" t="s">
        <v>72</v>
      </c>
      <c r="H194" s="495" t="s">
        <v>361</v>
      </c>
      <c r="I194" s="495" t="s">
        <v>160</v>
      </c>
      <c r="J194" s="476" t="s">
        <v>482</v>
      </c>
      <c r="K194" s="192">
        <v>2015.02</v>
      </c>
    </row>
    <row r="195" spans="1:11">
      <c r="A195" s="27">
        <v>353</v>
      </c>
      <c r="B195" s="192" t="s">
        <v>479</v>
      </c>
      <c r="C195" s="486" t="s">
        <v>461</v>
      </c>
      <c r="D195" s="192" t="s">
        <v>480</v>
      </c>
      <c r="E195" s="192" t="s">
        <v>481</v>
      </c>
      <c r="F195" s="495" t="s">
        <v>42</v>
      </c>
      <c r="G195" s="192" t="s">
        <v>72</v>
      </c>
      <c r="H195" s="495" t="s">
        <v>361</v>
      </c>
      <c r="I195" s="495" t="s">
        <v>160</v>
      </c>
      <c r="J195" s="476" t="s">
        <v>482</v>
      </c>
      <c r="K195" s="192">
        <v>2015.02</v>
      </c>
    </row>
    <row r="196" spans="1:11">
      <c r="A196" s="27">
        <v>354</v>
      </c>
      <c r="B196" s="192" t="s">
        <v>479</v>
      </c>
      <c r="C196" s="486" t="s">
        <v>461</v>
      </c>
      <c r="D196" s="192" t="s">
        <v>483</v>
      </c>
      <c r="E196" s="192" t="s">
        <v>481</v>
      </c>
      <c r="F196" s="495" t="s">
        <v>42</v>
      </c>
      <c r="G196" s="192" t="s">
        <v>72</v>
      </c>
      <c r="H196" s="495" t="s">
        <v>361</v>
      </c>
      <c r="I196" s="495" t="s">
        <v>160</v>
      </c>
      <c r="J196" s="476" t="s">
        <v>482</v>
      </c>
      <c r="K196" s="192">
        <v>2015.02</v>
      </c>
    </row>
    <row r="197" spans="1:11">
      <c r="A197" s="27">
        <v>355</v>
      </c>
      <c r="B197" s="192" t="s">
        <v>479</v>
      </c>
      <c r="C197" s="486" t="s">
        <v>461</v>
      </c>
      <c r="D197" s="192" t="s">
        <v>484</v>
      </c>
      <c r="E197" s="192" t="s">
        <v>481</v>
      </c>
      <c r="F197" s="495" t="s">
        <v>42</v>
      </c>
      <c r="G197" s="192" t="s">
        <v>72</v>
      </c>
      <c r="H197" s="495" t="s">
        <v>485</v>
      </c>
      <c r="I197" s="495" t="s">
        <v>160</v>
      </c>
      <c r="J197" s="476" t="s">
        <v>482</v>
      </c>
      <c r="K197" s="192">
        <v>2015.02</v>
      </c>
    </row>
    <row r="198" spans="1:11">
      <c r="A198" s="27">
        <v>356</v>
      </c>
      <c r="B198" s="192" t="s">
        <v>479</v>
      </c>
      <c r="C198" s="486" t="s">
        <v>461</v>
      </c>
      <c r="D198" s="192" t="s">
        <v>483</v>
      </c>
      <c r="E198" s="192" t="s">
        <v>481</v>
      </c>
      <c r="F198" s="495" t="s">
        <v>42</v>
      </c>
      <c r="G198" s="192" t="s">
        <v>72</v>
      </c>
      <c r="H198" s="495" t="s">
        <v>361</v>
      </c>
      <c r="I198" s="495" t="s">
        <v>160</v>
      </c>
      <c r="J198" s="476" t="s">
        <v>482</v>
      </c>
      <c r="K198" s="192">
        <v>2015.02</v>
      </c>
    </row>
    <row r="199" spans="1:11">
      <c r="A199" s="27">
        <v>357</v>
      </c>
      <c r="B199" s="192" t="s">
        <v>486</v>
      </c>
      <c r="C199" s="486" t="s">
        <v>461</v>
      </c>
      <c r="D199" s="192" t="s">
        <v>487</v>
      </c>
      <c r="E199" s="192" t="s">
        <v>481</v>
      </c>
      <c r="F199" s="495" t="s">
        <v>488</v>
      </c>
      <c r="G199" s="192" t="s">
        <v>43</v>
      </c>
      <c r="H199" s="495" t="s">
        <v>287</v>
      </c>
      <c r="I199" s="495" t="s">
        <v>489</v>
      </c>
      <c r="J199" s="476" t="s">
        <v>490</v>
      </c>
      <c r="K199" s="192">
        <v>2015.02</v>
      </c>
    </row>
    <row r="200" spans="1:11">
      <c r="A200" s="27">
        <v>358</v>
      </c>
      <c r="B200" s="192" t="s">
        <v>486</v>
      </c>
      <c r="C200" s="486" t="s">
        <v>461</v>
      </c>
      <c r="D200" s="192" t="s">
        <v>491</v>
      </c>
      <c r="E200" s="192" t="s">
        <v>481</v>
      </c>
      <c r="F200" s="495" t="s">
        <v>488</v>
      </c>
      <c r="G200" s="192" t="s">
        <v>43</v>
      </c>
      <c r="H200" s="495" t="s">
        <v>287</v>
      </c>
      <c r="I200" s="495" t="s">
        <v>489</v>
      </c>
      <c r="J200" s="476" t="s">
        <v>490</v>
      </c>
      <c r="K200" s="192">
        <v>2015.02</v>
      </c>
    </row>
    <row r="201" spans="1:11">
      <c r="A201" s="27">
        <v>359</v>
      </c>
      <c r="B201" s="192" t="s">
        <v>486</v>
      </c>
      <c r="C201" s="486" t="s">
        <v>461</v>
      </c>
      <c r="D201" s="192" t="s">
        <v>487</v>
      </c>
      <c r="E201" s="192" t="s">
        <v>481</v>
      </c>
      <c r="F201" s="495" t="s">
        <v>488</v>
      </c>
      <c r="G201" s="192" t="s">
        <v>43</v>
      </c>
      <c r="H201" s="495" t="s">
        <v>287</v>
      </c>
      <c r="I201" s="495" t="s">
        <v>489</v>
      </c>
      <c r="J201" s="476" t="s">
        <v>490</v>
      </c>
      <c r="K201" s="192">
        <v>2015.02</v>
      </c>
    </row>
    <row r="202" spans="1:11">
      <c r="A202" s="27">
        <v>360</v>
      </c>
      <c r="B202" s="192" t="s">
        <v>486</v>
      </c>
      <c r="C202" s="486" t="s">
        <v>461</v>
      </c>
      <c r="D202" s="192" t="s">
        <v>487</v>
      </c>
      <c r="E202" s="192" t="s">
        <v>481</v>
      </c>
      <c r="F202" s="495" t="s">
        <v>488</v>
      </c>
      <c r="G202" s="192" t="s">
        <v>43</v>
      </c>
      <c r="H202" s="495" t="s">
        <v>287</v>
      </c>
      <c r="I202" s="495" t="s">
        <v>489</v>
      </c>
      <c r="J202" s="476" t="s">
        <v>490</v>
      </c>
      <c r="K202" s="192">
        <v>2015.02</v>
      </c>
    </row>
    <row r="203" spans="1:11">
      <c r="A203" s="27">
        <v>361</v>
      </c>
      <c r="B203" s="192" t="s">
        <v>486</v>
      </c>
      <c r="C203" s="486" t="s">
        <v>461</v>
      </c>
      <c r="D203" s="192" t="s">
        <v>487</v>
      </c>
      <c r="E203" s="192" t="s">
        <v>481</v>
      </c>
      <c r="F203" s="495" t="s">
        <v>488</v>
      </c>
      <c r="G203" s="192" t="s">
        <v>43</v>
      </c>
      <c r="H203" s="495" t="s">
        <v>287</v>
      </c>
      <c r="I203" s="495" t="s">
        <v>489</v>
      </c>
      <c r="J203" s="476" t="s">
        <v>490</v>
      </c>
      <c r="K203" s="192">
        <v>2015.02</v>
      </c>
    </row>
    <row r="204" spans="1:11">
      <c r="A204" s="27">
        <v>362</v>
      </c>
      <c r="B204" s="192" t="s">
        <v>486</v>
      </c>
      <c r="C204" s="486" t="s">
        <v>461</v>
      </c>
      <c r="D204" s="192" t="s">
        <v>487</v>
      </c>
      <c r="E204" s="192" t="s">
        <v>481</v>
      </c>
      <c r="F204" s="495" t="s">
        <v>488</v>
      </c>
      <c r="G204" s="192" t="s">
        <v>43</v>
      </c>
      <c r="H204" s="495" t="s">
        <v>287</v>
      </c>
      <c r="I204" s="495" t="s">
        <v>489</v>
      </c>
      <c r="J204" s="476" t="s">
        <v>490</v>
      </c>
      <c r="K204" s="192">
        <v>2015.02</v>
      </c>
    </row>
    <row r="205" spans="1:11">
      <c r="A205" s="27">
        <v>363</v>
      </c>
      <c r="B205" s="192" t="s">
        <v>486</v>
      </c>
      <c r="C205" s="486" t="s">
        <v>461</v>
      </c>
      <c r="D205" s="192" t="s">
        <v>487</v>
      </c>
      <c r="E205" s="192" t="s">
        <v>481</v>
      </c>
      <c r="F205" s="495" t="s">
        <v>488</v>
      </c>
      <c r="G205" s="192" t="s">
        <v>43</v>
      </c>
      <c r="H205" s="495" t="s">
        <v>287</v>
      </c>
      <c r="I205" s="495" t="s">
        <v>489</v>
      </c>
      <c r="J205" s="476" t="s">
        <v>490</v>
      </c>
      <c r="K205" s="192">
        <v>2015.02</v>
      </c>
    </row>
    <row r="206" spans="1:11">
      <c r="A206" s="27">
        <v>364</v>
      </c>
      <c r="B206" s="192" t="s">
        <v>486</v>
      </c>
      <c r="C206" s="486" t="s">
        <v>461</v>
      </c>
      <c r="D206" s="192" t="s">
        <v>491</v>
      </c>
      <c r="E206" s="192" t="s">
        <v>481</v>
      </c>
      <c r="F206" s="495" t="s">
        <v>488</v>
      </c>
      <c r="G206" s="192" t="s">
        <v>43</v>
      </c>
      <c r="H206" s="495" t="s">
        <v>287</v>
      </c>
      <c r="I206" s="495" t="s">
        <v>492</v>
      </c>
      <c r="J206" s="476" t="s">
        <v>490</v>
      </c>
      <c r="K206" s="192">
        <v>2015.02</v>
      </c>
    </row>
    <row r="207" spans="1:11">
      <c r="A207" s="27">
        <v>365</v>
      </c>
      <c r="B207" s="192" t="s">
        <v>486</v>
      </c>
      <c r="C207" s="486" t="s">
        <v>461</v>
      </c>
      <c r="D207" s="192" t="s">
        <v>487</v>
      </c>
      <c r="E207" s="192" t="s">
        <v>481</v>
      </c>
      <c r="F207" s="495" t="s">
        <v>42</v>
      </c>
      <c r="G207" s="192" t="s">
        <v>72</v>
      </c>
      <c r="H207" s="495" t="s">
        <v>493</v>
      </c>
      <c r="I207" s="495" t="s">
        <v>494</v>
      </c>
      <c r="J207" s="476" t="s">
        <v>490</v>
      </c>
      <c r="K207" s="192">
        <v>2015.02</v>
      </c>
    </row>
    <row r="208" spans="1:11">
      <c r="A208" s="27">
        <v>366</v>
      </c>
      <c r="B208" s="192" t="s">
        <v>486</v>
      </c>
      <c r="C208" s="486" t="s">
        <v>461</v>
      </c>
      <c r="D208" s="192" t="s">
        <v>487</v>
      </c>
      <c r="E208" s="192" t="s">
        <v>481</v>
      </c>
      <c r="F208" s="495" t="s">
        <v>42</v>
      </c>
      <c r="G208" s="192" t="s">
        <v>72</v>
      </c>
      <c r="H208" s="495" t="s">
        <v>493</v>
      </c>
      <c r="I208" s="495" t="s">
        <v>494</v>
      </c>
      <c r="J208" s="476" t="s">
        <v>490</v>
      </c>
      <c r="K208" s="192">
        <v>2015.02</v>
      </c>
    </row>
    <row r="209" spans="1:11">
      <c r="A209" s="27">
        <v>367</v>
      </c>
      <c r="B209" s="192" t="s">
        <v>486</v>
      </c>
      <c r="C209" s="486" t="s">
        <v>461</v>
      </c>
      <c r="D209" s="192" t="s">
        <v>487</v>
      </c>
      <c r="E209" s="192" t="s">
        <v>481</v>
      </c>
      <c r="F209" s="495" t="s">
        <v>42</v>
      </c>
      <c r="G209" s="192" t="s">
        <v>72</v>
      </c>
      <c r="H209" s="495" t="s">
        <v>493</v>
      </c>
      <c r="I209" s="495" t="s">
        <v>494</v>
      </c>
      <c r="J209" s="476" t="s">
        <v>490</v>
      </c>
      <c r="K209" s="192">
        <v>2015.02</v>
      </c>
    </row>
    <row r="210" spans="1:11">
      <c r="A210" s="27">
        <v>368</v>
      </c>
      <c r="B210" s="192" t="s">
        <v>486</v>
      </c>
      <c r="C210" s="486" t="s">
        <v>461</v>
      </c>
      <c r="D210" s="192" t="s">
        <v>487</v>
      </c>
      <c r="E210" s="192" t="s">
        <v>481</v>
      </c>
      <c r="F210" s="495" t="s">
        <v>42</v>
      </c>
      <c r="G210" s="192" t="s">
        <v>72</v>
      </c>
      <c r="H210" s="495" t="s">
        <v>493</v>
      </c>
      <c r="I210" s="495" t="s">
        <v>494</v>
      </c>
      <c r="J210" s="476" t="s">
        <v>490</v>
      </c>
      <c r="K210" s="192">
        <v>2015.02</v>
      </c>
    </row>
    <row r="211" spans="1:11">
      <c r="A211" s="27">
        <v>369</v>
      </c>
      <c r="B211" s="192" t="s">
        <v>486</v>
      </c>
      <c r="C211" s="486" t="s">
        <v>461</v>
      </c>
      <c r="D211" s="192" t="s">
        <v>487</v>
      </c>
      <c r="E211" s="192" t="s">
        <v>481</v>
      </c>
      <c r="F211" s="495" t="s">
        <v>42</v>
      </c>
      <c r="G211" s="192" t="s">
        <v>72</v>
      </c>
      <c r="H211" s="495" t="s">
        <v>493</v>
      </c>
      <c r="I211" s="495" t="s">
        <v>494</v>
      </c>
      <c r="J211" s="476" t="s">
        <v>490</v>
      </c>
      <c r="K211" s="192">
        <v>2015.02</v>
      </c>
    </row>
    <row r="212" spans="1:11">
      <c r="A212" s="27">
        <v>370</v>
      </c>
      <c r="B212" s="192" t="s">
        <v>495</v>
      </c>
      <c r="C212" s="486" t="s">
        <v>461</v>
      </c>
      <c r="D212" s="192" t="s">
        <v>496</v>
      </c>
      <c r="E212" s="192" t="s">
        <v>88</v>
      </c>
      <c r="F212" s="495" t="s">
        <v>497</v>
      </c>
      <c r="G212" s="192" t="s">
        <v>348</v>
      </c>
      <c r="H212" s="495" t="s">
        <v>174</v>
      </c>
      <c r="I212" s="495" t="s">
        <v>349</v>
      </c>
      <c r="J212" s="476" t="s">
        <v>498</v>
      </c>
      <c r="K212" s="192">
        <v>2015.02</v>
      </c>
    </row>
    <row r="213" spans="1:11">
      <c r="A213" s="27">
        <v>372</v>
      </c>
      <c r="B213" s="192" t="s">
        <v>499</v>
      </c>
      <c r="C213" s="486" t="s">
        <v>461</v>
      </c>
      <c r="D213" s="192" t="s">
        <v>500</v>
      </c>
      <c r="E213" s="192" t="s">
        <v>367</v>
      </c>
      <c r="F213" s="192" t="s">
        <v>501</v>
      </c>
      <c r="G213" s="192" t="s">
        <v>72</v>
      </c>
      <c r="H213" s="495" t="s">
        <v>174</v>
      </c>
      <c r="I213" s="192" t="s">
        <v>101</v>
      </c>
      <c r="J213" s="476" t="s">
        <v>105</v>
      </c>
      <c r="K213" s="192">
        <v>2015.02</v>
      </c>
    </row>
    <row r="214" spans="1:11">
      <c r="A214" s="27">
        <v>373</v>
      </c>
      <c r="B214" s="192" t="s">
        <v>502</v>
      </c>
      <c r="C214" s="486" t="s">
        <v>461</v>
      </c>
      <c r="D214" s="192" t="s">
        <v>503</v>
      </c>
      <c r="E214" s="192" t="s">
        <v>367</v>
      </c>
      <c r="F214" s="192" t="s">
        <v>256</v>
      </c>
      <c r="G214" s="192" t="s">
        <v>72</v>
      </c>
      <c r="H214" s="495" t="s">
        <v>174</v>
      </c>
      <c r="I214" s="192" t="s">
        <v>101</v>
      </c>
      <c r="J214" s="476" t="s">
        <v>105</v>
      </c>
      <c r="K214" s="192">
        <v>2015.02</v>
      </c>
    </row>
    <row r="215" spans="1:11">
      <c r="A215" s="27">
        <v>374</v>
      </c>
      <c r="B215" s="192" t="s">
        <v>504</v>
      </c>
      <c r="C215" s="486" t="s">
        <v>461</v>
      </c>
      <c r="D215" s="192" t="s">
        <v>500</v>
      </c>
      <c r="E215" s="192" t="s">
        <v>367</v>
      </c>
      <c r="F215" s="192" t="s">
        <v>382</v>
      </c>
      <c r="G215" s="192" t="s">
        <v>72</v>
      </c>
      <c r="H215" s="495" t="s">
        <v>174</v>
      </c>
      <c r="I215" s="192" t="s">
        <v>101</v>
      </c>
      <c r="J215" s="476" t="s">
        <v>105</v>
      </c>
      <c r="K215" s="192">
        <v>2015.02</v>
      </c>
    </row>
    <row r="216" spans="1:11">
      <c r="A216" s="27">
        <v>375</v>
      </c>
      <c r="B216" s="192" t="s">
        <v>505</v>
      </c>
      <c r="C216" s="486" t="s">
        <v>461</v>
      </c>
      <c r="D216" s="192" t="s">
        <v>506</v>
      </c>
      <c r="E216" s="192" t="s">
        <v>367</v>
      </c>
      <c r="F216" s="192" t="s">
        <v>251</v>
      </c>
      <c r="G216" s="192" t="s">
        <v>72</v>
      </c>
      <c r="H216" s="495" t="s">
        <v>174</v>
      </c>
      <c r="I216" s="192" t="s">
        <v>101</v>
      </c>
      <c r="J216" s="476" t="s">
        <v>105</v>
      </c>
      <c r="K216" s="192">
        <v>2015.02</v>
      </c>
    </row>
    <row r="217" spans="1:11">
      <c r="A217" s="27">
        <v>376</v>
      </c>
      <c r="B217" s="192" t="s">
        <v>507</v>
      </c>
      <c r="C217" s="486" t="s">
        <v>461</v>
      </c>
      <c r="D217" s="192" t="s">
        <v>508</v>
      </c>
      <c r="E217" s="192" t="s">
        <v>367</v>
      </c>
      <c r="F217" s="192" t="s">
        <v>251</v>
      </c>
      <c r="G217" s="192" t="s">
        <v>72</v>
      </c>
      <c r="H217" s="495" t="s">
        <v>174</v>
      </c>
      <c r="I217" s="192" t="s">
        <v>101</v>
      </c>
      <c r="J217" s="476" t="s">
        <v>105</v>
      </c>
      <c r="K217" s="192">
        <v>2015.02</v>
      </c>
    </row>
    <row r="218" spans="1:11">
      <c r="A218" s="27">
        <v>377</v>
      </c>
      <c r="B218" s="192" t="s">
        <v>509</v>
      </c>
      <c r="C218" s="486" t="s">
        <v>461</v>
      </c>
      <c r="D218" s="192" t="s">
        <v>500</v>
      </c>
      <c r="E218" s="192" t="s">
        <v>367</v>
      </c>
      <c r="F218" s="192" t="s">
        <v>510</v>
      </c>
      <c r="G218" s="192" t="s">
        <v>72</v>
      </c>
      <c r="H218" s="495" t="s">
        <v>174</v>
      </c>
      <c r="I218" s="192" t="s">
        <v>101</v>
      </c>
      <c r="J218" s="476" t="s">
        <v>105</v>
      </c>
      <c r="K218" s="192">
        <v>2015.02</v>
      </c>
    </row>
    <row r="219" spans="1:11">
      <c r="A219" s="27">
        <v>378</v>
      </c>
      <c r="B219" s="192" t="s">
        <v>511</v>
      </c>
      <c r="C219" s="486" t="s">
        <v>461</v>
      </c>
      <c r="D219" s="192" t="s">
        <v>500</v>
      </c>
      <c r="E219" s="192" t="s">
        <v>367</v>
      </c>
      <c r="F219" s="192" t="s">
        <v>512</v>
      </c>
      <c r="G219" s="192" t="s">
        <v>72</v>
      </c>
      <c r="H219" s="495" t="s">
        <v>174</v>
      </c>
      <c r="I219" s="192" t="s">
        <v>101</v>
      </c>
      <c r="J219" s="476" t="s">
        <v>105</v>
      </c>
      <c r="K219" s="192">
        <v>2015.02</v>
      </c>
    </row>
    <row r="220" spans="1:11">
      <c r="A220" s="27">
        <v>379</v>
      </c>
      <c r="B220" s="192" t="s">
        <v>513</v>
      </c>
      <c r="C220" s="486" t="s">
        <v>461</v>
      </c>
      <c r="D220" s="192" t="s">
        <v>514</v>
      </c>
      <c r="E220" s="192" t="s">
        <v>367</v>
      </c>
      <c r="F220" s="192" t="s">
        <v>286</v>
      </c>
      <c r="G220" s="192" t="s">
        <v>72</v>
      </c>
      <c r="H220" s="495" t="s">
        <v>174</v>
      </c>
      <c r="I220" s="192" t="s">
        <v>101</v>
      </c>
      <c r="J220" s="476" t="s">
        <v>105</v>
      </c>
      <c r="K220" s="192">
        <v>2015.02</v>
      </c>
    </row>
    <row r="221" spans="1:11">
      <c r="A221" s="27">
        <v>380</v>
      </c>
      <c r="B221" s="192" t="s">
        <v>505</v>
      </c>
      <c r="C221" s="486" t="s">
        <v>461</v>
      </c>
      <c r="D221" s="192" t="s">
        <v>515</v>
      </c>
      <c r="E221" s="192" t="s">
        <v>367</v>
      </c>
      <c r="F221" s="192" t="s">
        <v>251</v>
      </c>
      <c r="G221" s="192" t="s">
        <v>72</v>
      </c>
      <c r="H221" s="495" t="s">
        <v>174</v>
      </c>
      <c r="I221" s="192" t="s">
        <v>101</v>
      </c>
      <c r="J221" s="476" t="s">
        <v>105</v>
      </c>
      <c r="K221" s="192">
        <v>2015.02</v>
      </c>
    </row>
    <row r="222" spans="1:11">
      <c r="A222" s="27">
        <v>381</v>
      </c>
      <c r="B222" s="192" t="s">
        <v>507</v>
      </c>
      <c r="C222" s="486" t="s">
        <v>461</v>
      </c>
      <c r="D222" s="192" t="s">
        <v>516</v>
      </c>
      <c r="E222" s="192" t="s">
        <v>367</v>
      </c>
      <c r="F222" s="192" t="s">
        <v>251</v>
      </c>
      <c r="G222" s="192" t="s">
        <v>72</v>
      </c>
      <c r="H222" s="495" t="s">
        <v>174</v>
      </c>
      <c r="I222" s="192" t="s">
        <v>101</v>
      </c>
      <c r="J222" s="476" t="s">
        <v>105</v>
      </c>
      <c r="K222" s="192">
        <v>2015.02</v>
      </c>
    </row>
    <row r="223" spans="1:11">
      <c r="A223" s="27">
        <v>382</v>
      </c>
      <c r="B223" s="192" t="s">
        <v>517</v>
      </c>
      <c r="C223" s="486" t="s">
        <v>461</v>
      </c>
      <c r="D223" s="192" t="s">
        <v>518</v>
      </c>
      <c r="E223" s="192" t="s">
        <v>367</v>
      </c>
      <c r="F223" s="192" t="s">
        <v>519</v>
      </c>
      <c r="G223" s="192" t="s">
        <v>72</v>
      </c>
      <c r="H223" s="192" t="s">
        <v>407</v>
      </c>
      <c r="I223" s="192" t="s">
        <v>101</v>
      </c>
      <c r="J223" s="476" t="s">
        <v>520</v>
      </c>
      <c r="K223" s="192">
        <v>2015.02</v>
      </c>
    </row>
    <row r="224" spans="1:11">
      <c r="A224" s="27">
        <v>383</v>
      </c>
      <c r="B224" s="192" t="s">
        <v>517</v>
      </c>
      <c r="C224" s="486" t="s">
        <v>461</v>
      </c>
      <c r="D224" s="192" t="s">
        <v>521</v>
      </c>
      <c r="E224" s="192" t="s">
        <v>367</v>
      </c>
      <c r="F224" s="192" t="s">
        <v>519</v>
      </c>
      <c r="G224" s="192" t="s">
        <v>72</v>
      </c>
      <c r="H224" s="192" t="s">
        <v>407</v>
      </c>
      <c r="I224" s="192" t="s">
        <v>101</v>
      </c>
      <c r="J224" s="476" t="s">
        <v>520</v>
      </c>
      <c r="K224" s="192">
        <v>2015.02</v>
      </c>
    </row>
    <row r="225" spans="1:11">
      <c r="A225" s="27">
        <v>384</v>
      </c>
      <c r="B225" s="192" t="s">
        <v>522</v>
      </c>
      <c r="C225" s="486" t="s">
        <v>461</v>
      </c>
      <c r="D225" s="192" t="s">
        <v>523</v>
      </c>
      <c r="E225" s="192" t="s">
        <v>524</v>
      </c>
      <c r="F225" s="192" t="s">
        <v>171</v>
      </c>
      <c r="G225" s="192" t="s">
        <v>72</v>
      </c>
      <c r="H225" s="192" t="s">
        <v>174</v>
      </c>
      <c r="I225" s="192" t="s">
        <v>101</v>
      </c>
      <c r="J225" s="476" t="s">
        <v>105</v>
      </c>
      <c r="K225" s="192">
        <v>2015.02</v>
      </c>
    </row>
    <row r="226" spans="1:11">
      <c r="A226" s="27">
        <v>385</v>
      </c>
      <c r="B226" s="192" t="s">
        <v>525</v>
      </c>
      <c r="C226" s="486" t="s">
        <v>461</v>
      </c>
      <c r="D226" s="192" t="s">
        <v>526</v>
      </c>
      <c r="E226" s="192" t="s">
        <v>367</v>
      </c>
      <c r="F226" s="192" t="s">
        <v>527</v>
      </c>
      <c r="G226" s="192" t="s">
        <v>72</v>
      </c>
      <c r="H226" s="192" t="s">
        <v>174</v>
      </c>
      <c r="I226" s="192" t="s">
        <v>101</v>
      </c>
      <c r="J226" s="476" t="s">
        <v>105</v>
      </c>
      <c r="K226" s="192">
        <v>2015.02</v>
      </c>
    </row>
    <row r="227" spans="1:11">
      <c r="A227" s="27">
        <v>386</v>
      </c>
      <c r="B227" s="192" t="s">
        <v>528</v>
      </c>
      <c r="C227" s="486" t="s">
        <v>461</v>
      </c>
      <c r="D227" s="192" t="s">
        <v>529</v>
      </c>
      <c r="E227" s="192" t="s">
        <v>367</v>
      </c>
      <c r="F227" s="192" t="s">
        <v>171</v>
      </c>
      <c r="G227" s="192" t="s">
        <v>72</v>
      </c>
      <c r="H227" s="192" t="s">
        <v>174</v>
      </c>
      <c r="I227" s="192" t="s">
        <v>101</v>
      </c>
      <c r="J227" s="476" t="s">
        <v>105</v>
      </c>
      <c r="K227" s="192">
        <v>2015.02</v>
      </c>
    </row>
    <row r="228" spans="1:11">
      <c r="A228" s="27">
        <v>387</v>
      </c>
      <c r="B228" s="192" t="s">
        <v>530</v>
      </c>
      <c r="C228" s="486" t="s">
        <v>461</v>
      </c>
      <c r="D228" s="192" t="s">
        <v>531</v>
      </c>
      <c r="E228" s="192" t="s">
        <v>367</v>
      </c>
      <c r="F228" s="192" t="s">
        <v>171</v>
      </c>
      <c r="G228" s="192" t="s">
        <v>72</v>
      </c>
      <c r="H228" s="192" t="s">
        <v>174</v>
      </c>
      <c r="I228" s="192" t="s">
        <v>101</v>
      </c>
      <c r="J228" s="476" t="s">
        <v>105</v>
      </c>
      <c r="K228" s="192">
        <v>2015.02</v>
      </c>
    </row>
    <row r="229" spans="1:11">
      <c r="A229" s="27">
        <v>388</v>
      </c>
      <c r="B229" s="192" t="s">
        <v>532</v>
      </c>
      <c r="C229" s="486" t="s">
        <v>461</v>
      </c>
      <c r="D229" s="192" t="s">
        <v>533</v>
      </c>
      <c r="E229" s="192" t="s">
        <v>367</v>
      </c>
      <c r="F229" s="192" t="s">
        <v>171</v>
      </c>
      <c r="G229" s="192" t="s">
        <v>72</v>
      </c>
      <c r="H229" s="192" t="s">
        <v>174</v>
      </c>
      <c r="I229" s="192" t="s">
        <v>101</v>
      </c>
      <c r="J229" s="476" t="s">
        <v>105</v>
      </c>
      <c r="K229" s="192">
        <v>2015.02</v>
      </c>
    </row>
    <row r="230" spans="1:11">
      <c r="A230" s="27">
        <v>389</v>
      </c>
      <c r="B230" s="192" t="s">
        <v>534</v>
      </c>
      <c r="C230" s="486" t="s">
        <v>461</v>
      </c>
      <c r="D230" s="192" t="s">
        <v>535</v>
      </c>
      <c r="E230" s="192" t="s">
        <v>367</v>
      </c>
      <c r="F230" s="192" t="s">
        <v>180</v>
      </c>
      <c r="G230" s="192" t="s">
        <v>72</v>
      </c>
      <c r="H230" s="192" t="s">
        <v>174</v>
      </c>
      <c r="I230" s="192" t="s">
        <v>101</v>
      </c>
      <c r="J230" s="476" t="s">
        <v>105</v>
      </c>
      <c r="K230" s="192">
        <v>2015.02</v>
      </c>
    </row>
    <row r="231" spans="1:11">
      <c r="A231" s="27">
        <v>390</v>
      </c>
      <c r="B231" s="27" t="s">
        <v>536</v>
      </c>
      <c r="C231" s="486" t="s">
        <v>461</v>
      </c>
      <c r="D231" s="27" t="s">
        <v>537</v>
      </c>
      <c r="E231" s="192" t="s">
        <v>428</v>
      </c>
      <c r="F231" s="192" t="s">
        <v>291</v>
      </c>
      <c r="G231" s="192" t="s">
        <v>72</v>
      </c>
      <c r="H231" s="192" t="s">
        <v>174</v>
      </c>
      <c r="I231" s="192" t="s">
        <v>101</v>
      </c>
      <c r="J231" s="476" t="s">
        <v>105</v>
      </c>
      <c r="K231" s="192">
        <v>2015.02</v>
      </c>
    </row>
    <row r="232" spans="1:11">
      <c r="A232" s="27">
        <v>391</v>
      </c>
      <c r="B232" s="27" t="s">
        <v>538</v>
      </c>
      <c r="C232" s="486" t="s">
        <v>461</v>
      </c>
      <c r="D232" s="27" t="s">
        <v>539</v>
      </c>
      <c r="E232" s="192" t="s">
        <v>367</v>
      </c>
      <c r="F232" s="192" t="s">
        <v>171</v>
      </c>
      <c r="G232" s="192" t="s">
        <v>72</v>
      </c>
      <c r="H232" s="192" t="s">
        <v>174</v>
      </c>
      <c r="I232" s="192" t="s">
        <v>101</v>
      </c>
      <c r="J232" s="476" t="s">
        <v>105</v>
      </c>
      <c r="K232" s="192">
        <v>2015.02</v>
      </c>
    </row>
    <row r="233" spans="1:11">
      <c r="A233" s="27">
        <v>392</v>
      </c>
      <c r="B233" s="192" t="s">
        <v>540</v>
      </c>
      <c r="C233" s="486" t="s">
        <v>461</v>
      </c>
      <c r="D233" s="192" t="s">
        <v>541</v>
      </c>
      <c r="E233" s="192" t="s">
        <v>367</v>
      </c>
      <c r="F233" s="192" t="s">
        <v>171</v>
      </c>
      <c r="G233" s="192" t="s">
        <v>72</v>
      </c>
      <c r="H233" s="192" t="s">
        <v>174</v>
      </c>
      <c r="I233" s="192" t="s">
        <v>101</v>
      </c>
      <c r="J233" s="476" t="s">
        <v>105</v>
      </c>
      <c r="K233" s="192">
        <v>2015.02</v>
      </c>
    </row>
    <row r="234" spans="1:11">
      <c r="A234" s="27">
        <v>393</v>
      </c>
      <c r="B234" s="192" t="s">
        <v>542</v>
      </c>
      <c r="C234" s="486" t="s">
        <v>461</v>
      </c>
      <c r="D234" s="192" t="s">
        <v>543</v>
      </c>
      <c r="E234" s="192" t="s">
        <v>88</v>
      </c>
      <c r="F234" s="192" t="s">
        <v>171</v>
      </c>
      <c r="G234" s="192" t="s">
        <v>72</v>
      </c>
      <c r="H234" s="192" t="s">
        <v>174</v>
      </c>
      <c r="I234" s="192" t="s">
        <v>101</v>
      </c>
      <c r="J234" s="476" t="s">
        <v>105</v>
      </c>
      <c r="K234" s="192">
        <v>2015.02</v>
      </c>
    </row>
    <row r="235" spans="1:11">
      <c r="A235" s="27">
        <v>394</v>
      </c>
      <c r="B235" s="192" t="s">
        <v>544</v>
      </c>
      <c r="C235" s="486" t="s">
        <v>461</v>
      </c>
      <c r="D235" s="192" t="s">
        <v>545</v>
      </c>
      <c r="E235" s="27" t="s">
        <v>41</v>
      </c>
      <c r="F235" s="495" t="s">
        <v>546</v>
      </c>
      <c r="G235" s="192" t="s">
        <v>72</v>
      </c>
      <c r="H235" s="192" t="s">
        <v>174</v>
      </c>
      <c r="I235" s="495" t="s">
        <v>97</v>
      </c>
      <c r="J235" s="476" t="s">
        <v>547</v>
      </c>
      <c r="K235" s="192">
        <v>2018.07</v>
      </c>
    </row>
    <row r="236" spans="1:11">
      <c r="A236" s="27">
        <v>404</v>
      </c>
      <c r="B236" s="192" t="s">
        <v>548</v>
      </c>
      <c r="C236" s="486" t="s">
        <v>461</v>
      </c>
      <c r="D236" s="192" t="s">
        <v>549</v>
      </c>
      <c r="E236" s="192" t="s">
        <v>550</v>
      </c>
      <c r="F236" s="495" t="s">
        <v>226</v>
      </c>
      <c r="G236" s="192" t="s">
        <v>240</v>
      </c>
      <c r="H236" s="495" t="s">
        <v>174</v>
      </c>
      <c r="I236" s="495" t="s">
        <v>45</v>
      </c>
      <c r="J236" s="476" t="s">
        <v>464</v>
      </c>
      <c r="K236" s="192">
        <v>2015.02</v>
      </c>
    </row>
    <row r="237" spans="1:11">
      <c r="A237" s="27">
        <v>405</v>
      </c>
      <c r="B237" s="192" t="s">
        <v>551</v>
      </c>
      <c r="C237" s="486" t="s">
        <v>461</v>
      </c>
      <c r="D237" s="192" t="s">
        <v>552</v>
      </c>
      <c r="E237" s="192" t="s">
        <v>550</v>
      </c>
      <c r="F237" s="495" t="s">
        <v>553</v>
      </c>
      <c r="G237" s="192" t="s">
        <v>240</v>
      </c>
      <c r="H237" s="495" t="s">
        <v>159</v>
      </c>
      <c r="I237" s="495" t="s">
        <v>45</v>
      </c>
      <c r="J237" s="476" t="s">
        <v>464</v>
      </c>
      <c r="K237" s="192">
        <v>2015.02</v>
      </c>
    </row>
    <row r="238" spans="1:11">
      <c r="A238" s="27">
        <v>406</v>
      </c>
      <c r="B238" s="192" t="s">
        <v>554</v>
      </c>
      <c r="C238" s="486" t="s">
        <v>461</v>
      </c>
      <c r="D238" s="192" t="s">
        <v>555</v>
      </c>
      <c r="E238" s="192" t="s">
        <v>550</v>
      </c>
      <c r="F238" s="495" t="s">
        <v>226</v>
      </c>
      <c r="G238" s="192" t="s">
        <v>240</v>
      </c>
      <c r="H238" s="495" t="s">
        <v>159</v>
      </c>
      <c r="I238" s="495" t="s">
        <v>45</v>
      </c>
      <c r="J238" s="476" t="s">
        <v>464</v>
      </c>
      <c r="K238" s="192">
        <v>2015.02</v>
      </c>
    </row>
    <row r="239" spans="1:11">
      <c r="A239" s="27">
        <v>407</v>
      </c>
      <c r="B239" s="192" t="s">
        <v>556</v>
      </c>
      <c r="C239" s="486" t="s">
        <v>461</v>
      </c>
      <c r="D239" s="192" t="s">
        <v>557</v>
      </c>
      <c r="E239" s="192" t="s">
        <v>550</v>
      </c>
      <c r="F239" s="495" t="s">
        <v>226</v>
      </c>
      <c r="G239" s="192" t="s">
        <v>240</v>
      </c>
      <c r="H239" s="495" t="s">
        <v>159</v>
      </c>
      <c r="I239" s="495" t="s">
        <v>45</v>
      </c>
      <c r="J239" s="476" t="s">
        <v>464</v>
      </c>
      <c r="K239" s="192">
        <v>2015.02</v>
      </c>
    </row>
    <row r="240" spans="1:11">
      <c r="A240" s="27">
        <v>408</v>
      </c>
      <c r="B240" s="192" t="s">
        <v>558</v>
      </c>
      <c r="C240" s="486" t="s">
        <v>461</v>
      </c>
      <c r="D240" s="192" t="s">
        <v>559</v>
      </c>
      <c r="E240" s="192" t="s">
        <v>550</v>
      </c>
      <c r="F240" s="495" t="s">
        <v>226</v>
      </c>
      <c r="G240" s="192" t="s">
        <v>240</v>
      </c>
      <c r="H240" s="495" t="s">
        <v>469</v>
      </c>
      <c r="I240" s="495" t="s">
        <v>45</v>
      </c>
      <c r="J240" s="476" t="s">
        <v>464</v>
      </c>
      <c r="K240" s="192">
        <v>2015.02</v>
      </c>
    </row>
    <row r="241" spans="1:11">
      <c r="A241" s="27">
        <v>431</v>
      </c>
      <c r="B241" s="192" t="s">
        <v>560</v>
      </c>
      <c r="C241" s="486" t="s">
        <v>461</v>
      </c>
      <c r="D241" s="192" t="s">
        <v>561</v>
      </c>
      <c r="E241" s="192" t="s">
        <v>88</v>
      </c>
      <c r="F241" s="495" t="s">
        <v>42</v>
      </c>
      <c r="G241" s="192" t="s">
        <v>72</v>
      </c>
      <c r="H241" s="495" t="s">
        <v>174</v>
      </c>
      <c r="I241" s="495" t="s">
        <v>74</v>
      </c>
      <c r="J241" s="476" t="s">
        <v>562</v>
      </c>
      <c r="K241" s="192">
        <v>2015.02</v>
      </c>
    </row>
    <row r="242" spans="1:11">
      <c r="A242" s="27">
        <v>432</v>
      </c>
      <c r="B242" s="192" t="s">
        <v>563</v>
      </c>
      <c r="C242" s="486" t="s">
        <v>461</v>
      </c>
      <c r="D242" s="192" t="s">
        <v>564</v>
      </c>
      <c r="E242" s="192" t="s">
        <v>88</v>
      </c>
      <c r="F242" s="495" t="s">
        <v>42</v>
      </c>
      <c r="G242" s="192" t="s">
        <v>72</v>
      </c>
      <c r="H242" s="495" t="s">
        <v>477</v>
      </c>
      <c r="I242" s="495" t="s">
        <v>74</v>
      </c>
      <c r="J242" s="476" t="s">
        <v>562</v>
      </c>
      <c r="K242" s="192">
        <v>2015.02</v>
      </c>
    </row>
    <row r="243" spans="1:11">
      <c r="A243" s="27">
        <v>446</v>
      </c>
      <c r="B243" s="486" t="s">
        <v>565</v>
      </c>
      <c r="C243" s="486" t="s">
        <v>566</v>
      </c>
      <c r="D243" s="192" t="s">
        <v>567</v>
      </c>
      <c r="E243" s="473" t="s">
        <v>88</v>
      </c>
      <c r="F243" s="495" t="s">
        <v>49</v>
      </c>
      <c r="G243" s="192" t="s">
        <v>43</v>
      </c>
      <c r="H243" s="495" t="s">
        <v>568</v>
      </c>
      <c r="I243" s="495" t="s">
        <v>45</v>
      </c>
      <c r="J243" s="477" t="s">
        <v>569</v>
      </c>
      <c r="K243" s="192">
        <v>2015.02</v>
      </c>
    </row>
    <row r="244" spans="1:11">
      <c r="A244" s="27">
        <v>447</v>
      </c>
      <c r="B244" s="486" t="s">
        <v>565</v>
      </c>
      <c r="C244" s="486" t="s">
        <v>566</v>
      </c>
      <c r="D244" s="192" t="s">
        <v>567</v>
      </c>
      <c r="E244" s="473" t="s">
        <v>88</v>
      </c>
      <c r="F244" s="495" t="s">
        <v>49</v>
      </c>
      <c r="G244" s="192" t="s">
        <v>43</v>
      </c>
      <c r="H244" s="495" t="s">
        <v>568</v>
      </c>
      <c r="I244" s="495" t="s">
        <v>45</v>
      </c>
      <c r="J244" s="477" t="s">
        <v>569</v>
      </c>
      <c r="K244" s="192">
        <v>2015.02</v>
      </c>
    </row>
    <row r="245" spans="1:11">
      <c r="A245" s="27">
        <v>448</v>
      </c>
      <c r="B245" s="486" t="s">
        <v>565</v>
      </c>
      <c r="C245" s="486" t="s">
        <v>566</v>
      </c>
      <c r="D245" s="192" t="s">
        <v>567</v>
      </c>
      <c r="E245" s="473" t="s">
        <v>88</v>
      </c>
      <c r="F245" s="495" t="s">
        <v>49</v>
      </c>
      <c r="G245" s="192" t="s">
        <v>43</v>
      </c>
      <c r="H245" s="495" t="s">
        <v>568</v>
      </c>
      <c r="I245" s="495" t="s">
        <v>45</v>
      </c>
      <c r="J245" s="477" t="s">
        <v>569</v>
      </c>
      <c r="K245" s="192">
        <v>2015.02</v>
      </c>
    </row>
    <row r="246" spans="1:11">
      <c r="A246" s="27">
        <v>449</v>
      </c>
      <c r="B246" s="486" t="s">
        <v>565</v>
      </c>
      <c r="C246" s="486" t="s">
        <v>566</v>
      </c>
      <c r="D246" s="192" t="s">
        <v>567</v>
      </c>
      <c r="E246" s="473" t="s">
        <v>88</v>
      </c>
      <c r="F246" s="495" t="s">
        <v>49</v>
      </c>
      <c r="G246" s="192" t="s">
        <v>43</v>
      </c>
      <c r="H246" s="495" t="s">
        <v>568</v>
      </c>
      <c r="I246" s="495" t="s">
        <v>45</v>
      </c>
      <c r="J246" s="477" t="s">
        <v>569</v>
      </c>
      <c r="K246" s="192">
        <v>2015.02</v>
      </c>
    </row>
    <row r="247" spans="1:11">
      <c r="A247" s="27">
        <v>453</v>
      </c>
      <c r="B247" s="486" t="s">
        <v>565</v>
      </c>
      <c r="C247" s="486" t="s">
        <v>566</v>
      </c>
      <c r="D247" s="192" t="s">
        <v>567</v>
      </c>
      <c r="E247" s="473" t="s">
        <v>88</v>
      </c>
      <c r="F247" s="495" t="s">
        <v>49</v>
      </c>
      <c r="G247" s="192" t="s">
        <v>43</v>
      </c>
      <c r="H247" s="495" t="s">
        <v>568</v>
      </c>
      <c r="I247" s="495" t="s">
        <v>66</v>
      </c>
      <c r="J247" s="477" t="s">
        <v>569</v>
      </c>
      <c r="K247" s="192">
        <v>2015.02</v>
      </c>
    </row>
    <row r="248" spans="1:11">
      <c r="A248" s="27">
        <v>454</v>
      </c>
      <c r="B248" s="486" t="s">
        <v>113</v>
      </c>
      <c r="C248" s="486" t="s">
        <v>113</v>
      </c>
      <c r="D248" s="27" t="s">
        <v>570</v>
      </c>
      <c r="E248" s="473" t="s">
        <v>88</v>
      </c>
      <c r="F248" s="495" t="s">
        <v>146</v>
      </c>
      <c r="G248" s="192" t="s">
        <v>72</v>
      </c>
      <c r="H248" s="495" t="s">
        <v>571</v>
      </c>
      <c r="I248" s="495" t="s">
        <v>74</v>
      </c>
      <c r="J248" s="477" t="s">
        <v>569</v>
      </c>
      <c r="K248" s="192">
        <v>2019.9</v>
      </c>
    </row>
    <row r="249" spans="1:11">
      <c r="A249" s="27">
        <v>455</v>
      </c>
      <c r="B249" s="486" t="s">
        <v>565</v>
      </c>
      <c r="C249" s="486" t="s">
        <v>566</v>
      </c>
      <c r="D249" s="192" t="s">
        <v>572</v>
      </c>
      <c r="E249" s="473" t="s">
        <v>88</v>
      </c>
      <c r="F249" s="495" t="s">
        <v>146</v>
      </c>
      <c r="G249" s="192" t="s">
        <v>72</v>
      </c>
      <c r="H249" s="495" t="s">
        <v>571</v>
      </c>
      <c r="I249" s="495" t="s">
        <v>74</v>
      </c>
      <c r="J249" s="477" t="s">
        <v>569</v>
      </c>
      <c r="K249" s="192">
        <v>2015.02</v>
      </c>
    </row>
    <row r="250" spans="1:11">
      <c r="A250" s="27">
        <v>456</v>
      </c>
      <c r="B250" s="486" t="s">
        <v>565</v>
      </c>
      <c r="C250" s="486" t="s">
        <v>566</v>
      </c>
      <c r="D250" s="192" t="s">
        <v>567</v>
      </c>
      <c r="E250" s="473" t="s">
        <v>88</v>
      </c>
      <c r="F250" s="495" t="s">
        <v>146</v>
      </c>
      <c r="G250" s="192" t="s">
        <v>72</v>
      </c>
      <c r="H250" s="495" t="s">
        <v>571</v>
      </c>
      <c r="I250" s="495" t="s">
        <v>74</v>
      </c>
      <c r="J250" s="477" t="s">
        <v>569</v>
      </c>
      <c r="K250" s="192">
        <v>2015.02</v>
      </c>
    </row>
    <row r="251" spans="1:11">
      <c r="A251" s="27">
        <v>460</v>
      </c>
      <c r="B251" s="486" t="s">
        <v>573</v>
      </c>
      <c r="C251" s="486" t="s">
        <v>574</v>
      </c>
      <c r="D251" s="27" t="s">
        <v>575</v>
      </c>
      <c r="E251" s="27" t="s">
        <v>88</v>
      </c>
      <c r="F251" s="495" t="s">
        <v>576</v>
      </c>
      <c r="G251" s="192" t="s">
        <v>43</v>
      </c>
      <c r="H251" s="495" t="s">
        <v>469</v>
      </c>
      <c r="I251" s="495" t="s">
        <v>45</v>
      </c>
      <c r="J251" s="477" t="s">
        <v>569</v>
      </c>
      <c r="K251" s="192">
        <v>2015.02</v>
      </c>
    </row>
    <row r="252" spans="1:11">
      <c r="A252" s="27">
        <v>461</v>
      </c>
      <c r="B252" s="486" t="s">
        <v>573</v>
      </c>
      <c r="C252" s="486" t="s">
        <v>574</v>
      </c>
      <c r="D252" s="27" t="s">
        <v>577</v>
      </c>
      <c r="E252" s="27" t="s">
        <v>88</v>
      </c>
      <c r="F252" s="495" t="s">
        <v>576</v>
      </c>
      <c r="G252" s="192" t="s">
        <v>43</v>
      </c>
      <c r="H252" s="495" t="s">
        <v>469</v>
      </c>
      <c r="I252" s="495" t="s">
        <v>66</v>
      </c>
      <c r="J252" s="477" t="s">
        <v>569</v>
      </c>
      <c r="K252" s="192">
        <v>2015.02</v>
      </c>
    </row>
    <row r="253" spans="1:11">
      <c r="A253" s="27">
        <v>462</v>
      </c>
      <c r="B253" s="486" t="s">
        <v>573</v>
      </c>
      <c r="C253" s="486" t="s">
        <v>574</v>
      </c>
      <c r="D253" s="27" t="s">
        <v>577</v>
      </c>
      <c r="E253" s="27" t="s">
        <v>88</v>
      </c>
      <c r="F253" s="495" t="s">
        <v>578</v>
      </c>
      <c r="G253" s="192" t="s">
        <v>72</v>
      </c>
      <c r="H253" s="495" t="s">
        <v>174</v>
      </c>
      <c r="I253" s="495" t="s">
        <v>74</v>
      </c>
      <c r="J253" s="477" t="s">
        <v>569</v>
      </c>
      <c r="K253" s="192">
        <v>2015.02</v>
      </c>
    </row>
    <row r="254" spans="1:11">
      <c r="A254" s="27">
        <v>463</v>
      </c>
      <c r="B254" s="486" t="s">
        <v>573</v>
      </c>
      <c r="C254" s="486" t="s">
        <v>574</v>
      </c>
      <c r="D254" s="27" t="s">
        <v>577</v>
      </c>
      <c r="E254" s="27" t="s">
        <v>88</v>
      </c>
      <c r="F254" s="495" t="s">
        <v>578</v>
      </c>
      <c r="G254" s="192" t="s">
        <v>72</v>
      </c>
      <c r="H254" s="495" t="s">
        <v>174</v>
      </c>
      <c r="I254" s="495" t="s">
        <v>74</v>
      </c>
      <c r="J254" s="477" t="s">
        <v>569</v>
      </c>
      <c r="K254" s="192">
        <v>2015.02</v>
      </c>
    </row>
    <row r="255" spans="1:11">
      <c r="A255" s="27">
        <v>464</v>
      </c>
      <c r="B255" s="486" t="s">
        <v>579</v>
      </c>
      <c r="C255" s="486" t="s">
        <v>574</v>
      </c>
      <c r="D255" s="27" t="s">
        <v>580</v>
      </c>
      <c r="E255" s="473" t="s">
        <v>88</v>
      </c>
      <c r="F255" s="495" t="s">
        <v>576</v>
      </c>
      <c r="G255" s="192" t="s">
        <v>43</v>
      </c>
      <c r="H255" s="495" t="s">
        <v>469</v>
      </c>
      <c r="I255" s="495" t="s">
        <v>45</v>
      </c>
      <c r="J255" s="477" t="s">
        <v>569</v>
      </c>
      <c r="K255" s="192">
        <v>2015.02</v>
      </c>
    </row>
    <row r="256" spans="1:11">
      <c r="A256" s="27">
        <v>465</v>
      </c>
      <c r="B256" s="486" t="s">
        <v>579</v>
      </c>
      <c r="C256" s="486" t="s">
        <v>574</v>
      </c>
      <c r="D256" s="27" t="s">
        <v>580</v>
      </c>
      <c r="E256" s="473" t="s">
        <v>88</v>
      </c>
      <c r="F256" s="495" t="s">
        <v>576</v>
      </c>
      <c r="G256" s="192" t="s">
        <v>43</v>
      </c>
      <c r="H256" s="495" t="s">
        <v>469</v>
      </c>
      <c r="I256" s="495" t="s">
        <v>45</v>
      </c>
      <c r="J256" s="477" t="s">
        <v>569</v>
      </c>
      <c r="K256" s="192">
        <v>2015.02</v>
      </c>
    </row>
    <row r="257" spans="1:11">
      <c r="A257" s="27">
        <v>466</v>
      </c>
      <c r="B257" s="486" t="s">
        <v>579</v>
      </c>
      <c r="C257" s="486" t="s">
        <v>574</v>
      </c>
      <c r="D257" s="27" t="s">
        <v>581</v>
      </c>
      <c r="E257" s="473" t="s">
        <v>88</v>
      </c>
      <c r="F257" s="495" t="s">
        <v>576</v>
      </c>
      <c r="G257" s="192" t="s">
        <v>43</v>
      </c>
      <c r="H257" s="495" t="s">
        <v>469</v>
      </c>
      <c r="I257" s="495" t="s">
        <v>45</v>
      </c>
      <c r="J257" s="477" t="s">
        <v>569</v>
      </c>
      <c r="K257" s="192">
        <v>2015.02</v>
      </c>
    </row>
    <row r="258" spans="1:11">
      <c r="A258" s="27">
        <v>467</v>
      </c>
      <c r="B258" s="486" t="s">
        <v>579</v>
      </c>
      <c r="C258" s="486" t="s">
        <v>574</v>
      </c>
      <c r="D258" s="27" t="s">
        <v>582</v>
      </c>
      <c r="E258" s="473" t="s">
        <v>88</v>
      </c>
      <c r="F258" s="495" t="s">
        <v>576</v>
      </c>
      <c r="G258" s="192" t="s">
        <v>43</v>
      </c>
      <c r="H258" s="495" t="s">
        <v>469</v>
      </c>
      <c r="I258" s="495" t="s">
        <v>45</v>
      </c>
      <c r="J258" s="477" t="s">
        <v>569</v>
      </c>
      <c r="K258" s="192">
        <v>2015.02</v>
      </c>
    </row>
    <row r="259" spans="1:11">
      <c r="A259" s="27">
        <v>468</v>
      </c>
      <c r="B259" s="486" t="s">
        <v>579</v>
      </c>
      <c r="C259" s="486" t="s">
        <v>574</v>
      </c>
      <c r="D259" s="27" t="s">
        <v>583</v>
      </c>
      <c r="E259" s="473" t="s">
        <v>88</v>
      </c>
      <c r="F259" s="495" t="s">
        <v>576</v>
      </c>
      <c r="G259" s="192" t="s">
        <v>43</v>
      </c>
      <c r="H259" s="495" t="s">
        <v>469</v>
      </c>
      <c r="I259" s="495" t="s">
        <v>66</v>
      </c>
      <c r="J259" s="477" t="s">
        <v>569</v>
      </c>
      <c r="K259" s="192">
        <v>2015.02</v>
      </c>
    </row>
    <row r="260" spans="1:11">
      <c r="A260" s="27">
        <v>469</v>
      </c>
      <c r="B260" s="486" t="s">
        <v>579</v>
      </c>
      <c r="C260" s="486" t="s">
        <v>574</v>
      </c>
      <c r="D260" s="27" t="s">
        <v>583</v>
      </c>
      <c r="E260" s="473" t="s">
        <v>88</v>
      </c>
      <c r="F260" s="495" t="s">
        <v>584</v>
      </c>
      <c r="G260" s="192" t="s">
        <v>72</v>
      </c>
      <c r="H260" s="495" t="s">
        <v>174</v>
      </c>
      <c r="I260" s="495" t="s">
        <v>74</v>
      </c>
      <c r="J260" s="477" t="s">
        <v>569</v>
      </c>
      <c r="K260" s="192">
        <v>2015.02</v>
      </c>
    </row>
    <row r="261" spans="1:11">
      <c r="A261" s="27">
        <v>472</v>
      </c>
      <c r="B261" s="486" t="s">
        <v>585</v>
      </c>
      <c r="C261" s="486" t="s">
        <v>574</v>
      </c>
      <c r="D261" s="27" t="s">
        <v>586</v>
      </c>
      <c r="E261" s="27" t="s">
        <v>88</v>
      </c>
      <c r="F261" s="495" t="s">
        <v>576</v>
      </c>
      <c r="G261" s="192" t="s">
        <v>43</v>
      </c>
      <c r="H261" s="495" t="s">
        <v>469</v>
      </c>
      <c r="I261" s="495" t="s">
        <v>45</v>
      </c>
      <c r="J261" s="477" t="s">
        <v>569</v>
      </c>
      <c r="K261" s="192">
        <v>2015.02</v>
      </c>
    </row>
    <row r="262" spans="1:11">
      <c r="A262" s="27">
        <v>473</v>
      </c>
      <c r="B262" s="486" t="s">
        <v>585</v>
      </c>
      <c r="C262" s="486" t="s">
        <v>574</v>
      </c>
      <c r="D262" s="27" t="s">
        <v>587</v>
      </c>
      <c r="E262" s="27" t="s">
        <v>88</v>
      </c>
      <c r="F262" s="495" t="s">
        <v>576</v>
      </c>
      <c r="G262" s="192" t="s">
        <v>43</v>
      </c>
      <c r="H262" s="495" t="s">
        <v>469</v>
      </c>
      <c r="I262" s="495" t="s">
        <v>45</v>
      </c>
      <c r="J262" s="477" t="s">
        <v>569</v>
      </c>
      <c r="K262" s="192">
        <v>2015.02</v>
      </c>
    </row>
    <row r="263" spans="1:11">
      <c r="A263" s="27">
        <v>474</v>
      </c>
      <c r="B263" s="486" t="s">
        <v>585</v>
      </c>
      <c r="C263" s="486" t="s">
        <v>574</v>
      </c>
      <c r="D263" s="27" t="s">
        <v>588</v>
      </c>
      <c r="E263" s="27" t="s">
        <v>88</v>
      </c>
      <c r="F263" s="495" t="s">
        <v>576</v>
      </c>
      <c r="G263" s="192" t="s">
        <v>43</v>
      </c>
      <c r="H263" s="495" t="s">
        <v>469</v>
      </c>
      <c r="I263" s="495" t="s">
        <v>45</v>
      </c>
      <c r="J263" s="477" t="s">
        <v>569</v>
      </c>
      <c r="K263" s="192">
        <v>2015.02</v>
      </c>
    </row>
    <row r="264" spans="1:11">
      <c r="A264" s="27">
        <v>475</v>
      </c>
      <c r="B264" s="486" t="s">
        <v>585</v>
      </c>
      <c r="C264" s="486" t="s">
        <v>574</v>
      </c>
      <c r="D264" s="27" t="s">
        <v>589</v>
      </c>
      <c r="E264" s="27" t="s">
        <v>88</v>
      </c>
      <c r="F264" s="495" t="s">
        <v>576</v>
      </c>
      <c r="G264" s="192" t="s">
        <v>43</v>
      </c>
      <c r="H264" s="495" t="s">
        <v>469</v>
      </c>
      <c r="I264" s="495" t="s">
        <v>45</v>
      </c>
      <c r="J264" s="477" t="s">
        <v>569</v>
      </c>
      <c r="K264" s="192">
        <v>2015.02</v>
      </c>
    </row>
    <row r="265" spans="1:11">
      <c r="A265" s="27">
        <v>478</v>
      </c>
      <c r="B265" s="486" t="s">
        <v>585</v>
      </c>
      <c r="C265" s="486" t="s">
        <v>574</v>
      </c>
      <c r="D265" s="27" t="s">
        <v>590</v>
      </c>
      <c r="E265" s="27" t="s">
        <v>88</v>
      </c>
      <c r="F265" s="495" t="s">
        <v>576</v>
      </c>
      <c r="G265" s="192" t="s">
        <v>43</v>
      </c>
      <c r="H265" s="495" t="s">
        <v>469</v>
      </c>
      <c r="I265" s="495" t="s">
        <v>45</v>
      </c>
      <c r="J265" s="477" t="s">
        <v>569</v>
      </c>
      <c r="K265" s="192">
        <v>2015.02</v>
      </c>
    </row>
    <row r="266" spans="1:11">
      <c r="A266" s="27">
        <v>481</v>
      </c>
      <c r="B266" s="486" t="s">
        <v>585</v>
      </c>
      <c r="C266" s="486" t="s">
        <v>574</v>
      </c>
      <c r="D266" s="27" t="s">
        <v>591</v>
      </c>
      <c r="E266" s="27" t="s">
        <v>88</v>
      </c>
      <c r="F266" s="495" t="s">
        <v>576</v>
      </c>
      <c r="G266" s="192" t="s">
        <v>43</v>
      </c>
      <c r="H266" s="495" t="s">
        <v>469</v>
      </c>
      <c r="I266" s="495" t="s">
        <v>45</v>
      </c>
      <c r="J266" s="477" t="s">
        <v>569</v>
      </c>
      <c r="K266" s="192">
        <v>2015.02</v>
      </c>
    </row>
    <row r="267" spans="1:11">
      <c r="A267" s="27">
        <v>489</v>
      </c>
      <c r="B267" s="27" t="s">
        <v>592</v>
      </c>
      <c r="C267" s="486" t="s">
        <v>574</v>
      </c>
      <c r="D267" s="27" t="s">
        <v>593</v>
      </c>
      <c r="E267" s="27" t="s">
        <v>88</v>
      </c>
      <c r="F267" s="495" t="s">
        <v>576</v>
      </c>
      <c r="G267" s="192" t="s">
        <v>43</v>
      </c>
      <c r="H267" s="495" t="s">
        <v>469</v>
      </c>
      <c r="I267" s="495" t="s">
        <v>66</v>
      </c>
      <c r="J267" s="477" t="s">
        <v>569</v>
      </c>
      <c r="K267" s="192">
        <v>2015.02</v>
      </c>
    </row>
    <row r="268" spans="1:11">
      <c r="A268" s="27">
        <v>490</v>
      </c>
      <c r="B268" s="27" t="s">
        <v>594</v>
      </c>
      <c r="C268" s="486" t="s">
        <v>574</v>
      </c>
      <c r="D268" s="27" t="s">
        <v>595</v>
      </c>
      <c r="E268" s="27" t="s">
        <v>88</v>
      </c>
      <c r="F268" s="495" t="s">
        <v>576</v>
      </c>
      <c r="G268" s="192" t="s">
        <v>43</v>
      </c>
      <c r="H268" s="495" t="s">
        <v>469</v>
      </c>
      <c r="I268" s="495" t="s">
        <v>66</v>
      </c>
      <c r="J268" s="477" t="s">
        <v>569</v>
      </c>
      <c r="K268" s="192">
        <v>2015.02</v>
      </c>
    </row>
    <row r="269" spans="1:11">
      <c r="A269" s="27">
        <v>491</v>
      </c>
      <c r="B269" s="486" t="s">
        <v>596</v>
      </c>
      <c r="C269" s="486" t="s">
        <v>574</v>
      </c>
      <c r="D269" s="27" t="s">
        <v>597</v>
      </c>
      <c r="E269" s="27" t="s">
        <v>88</v>
      </c>
      <c r="F269" s="495" t="s">
        <v>576</v>
      </c>
      <c r="G269" s="192" t="s">
        <v>43</v>
      </c>
      <c r="H269" s="495" t="s">
        <v>469</v>
      </c>
      <c r="I269" s="495" t="s">
        <v>45</v>
      </c>
      <c r="J269" s="477" t="s">
        <v>569</v>
      </c>
      <c r="K269" s="192">
        <v>2015.02</v>
      </c>
    </row>
    <row r="270" spans="1:11">
      <c r="A270" s="27">
        <v>492</v>
      </c>
      <c r="B270" s="486" t="s">
        <v>596</v>
      </c>
      <c r="C270" s="486" t="s">
        <v>574</v>
      </c>
      <c r="D270" s="27" t="s">
        <v>598</v>
      </c>
      <c r="E270" s="27" t="s">
        <v>88</v>
      </c>
      <c r="F270" s="495" t="s">
        <v>576</v>
      </c>
      <c r="G270" s="192" t="s">
        <v>43</v>
      </c>
      <c r="H270" s="495" t="s">
        <v>469</v>
      </c>
      <c r="I270" s="495" t="s">
        <v>45</v>
      </c>
      <c r="J270" s="477" t="s">
        <v>569</v>
      </c>
      <c r="K270" s="192">
        <v>2015.02</v>
      </c>
    </row>
    <row r="271" spans="1:11">
      <c r="A271" s="27">
        <v>493</v>
      </c>
      <c r="B271" s="486" t="s">
        <v>596</v>
      </c>
      <c r="C271" s="486" t="s">
        <v>574</v>
      </c>
      <c r="D271" s="27" t="s">
        <v>598</v>
      </c>
      <c r="E271" s="27" t="s">
        <v>88</v>
      </c>
      <c r="F271" s="495" t="s">
        <v>576</v>
      </c>
      <c r="G271" s="192" t="s">
        <v>43</v>
      </c>
      <c r="H271" s="495" t="s">
        <v>469</v>
      </c>
      <c r="I271" s="495" t="s">
        <v>45</v>
      </c>
      <c r="J271" s="477" t="s">
        <v>569</v>
      </c>
      <c r="K271" s="192">
        <v>2015.02</v>
      </c>
    </row>
    <row r="272" spans="1:11">
      <c r="A272" s="27">
        <v>494</v>
      </c>
      <c r="B272" s="486" t="s">
        <v>596</v>
      </c>
      <c r="C272" s="486" t="s">
        <v>574</v>
      </c>
      <c r="D272" s="27" t="s">
        <v>598</v>
      </c>
      <c r="E272" s="27" t="s">
        <v>88</v>
      </c>
      <c r="F272" s="495" t="s">
        <v>576</v>
      </c>
      <c r="G272" s="192" t="s">
        <v>43</v>
      </c>
      <c r="H272" s="495" t="s">
        <v>469</v>
      </c>
      <c r="I272" s="495" t="s">
        <v>66</v>
      </c>
      <c r="J272" s="477" t="s">
        <v>569</v>
      </c>
      <c r="K272" s="192">
        <v>2015.02</v>
      </c>
    </row>
    <row r="273" spans="1:11">
      <c r="A273" s="27">
        <v>495</v>
      </c>
      <c r="B273" s="486" t="s">
        <v>596</v>
      </c>
      <c r="C273" s="486" t="s">
        <v>574</v>
      </c>
      <c r="D273" s="27" t="s">
        <v>598</v>
      </c>
      <c r="E273" s="27" t="s">
        <v>88</v>
      </c>
      <c r="F273" s="495" t="s">
        <v>584</v>
      </c>
      <c r="G273" s="192" t="s">
        <v>72</v>
      </c>
      <c r="H273" s="495" t="s">
        <v>174</v>
      </c>
      <c r="I273" s="495" t="s">
        <v>74</v>
      </c>
      <c r="J273" s="477" t="s">
        <v>569</v>
      </c>
      <c r="K273" s="192">
        <v>2015.02</v>
      </c>
    </row>
    <row r="274" spans="1:11">
      <c r="A274" s="27">
        <v>496</v>
      </c>
      <c r="B274" s="486" t="s">
        <v>599</v>
      </c>
      <c r="C274" s="486" t="s">
        <v>574</v>
      </c>
      <c r="D274" s="192" t="s">
        <v>600</v>
      </c>
      <c r="E274" s="27" t="s">
        <v>88</v>
      </c>
      <c r="F274" s="495" t="s">
        <v>576</v>
      </c>
      <c r="G274" s="192" t="s">
        <v>43</v>
      </c>
      <c r="H274" s="495" t="s">
        <v>44</v>
      </c>
      <c r="I274" s="495" t="s">
        <v>45</v>
      </c>
      <c r="J274" s="477" t="s">
        <v>569</v>
      </c>
      <c r="K274" s="192">
        <v>2015.02</v>
      </c>
    </row>
    <row r="275" spans="1:11">
      <c r="A275" s="27">
        <v>497</v>
      </c>
      <c r="B275" s="486" t="s">
        <v>599</v>
      </c>
      <c r="C275" s="486" t="s">
        <v>574</v>
      </c>
      <c r="D275" s="192" t="s">
        <v>601</v>
      </c>
      <c r="E275" s="27" t="s">
        <v>88</v>
      </c>
      <c r="F275" s="495" t="s">
        <v>576</v>
      </c>
      <c r="G275" s="192" t="s">
        <v>43</v>
      </c>
      <c r="H275" s="495" t="s">
        <v>44</v>
      </c>
      <c r="I275" s="495" t="s">
        <v>45</v>
      </c>
      <c r="J275" s="477" t="s">
        <v>569</v>
      </c>
      <c r="K275" s="192">
        <v>2015.02</v>
      </c>
    </row>
    <row r="276" spans="1:11">
      <c r="A276" s="27">
        <v>498</v>
      </c>
      <c r="B276" s="486" t="s">
        <v>599</v>
      </c>
      <c r="C276" s="486" t="s">
        <v>574</v>
      </c>
      <c r="D276" s="192" t="s">
        <v>602</v>
      </c>
      <c r="E276" s="27" t="s">
        <v>88</v>
      </c>
      <c r="F276" s="495" t="s">
        <v>576</v>
      </c>
      <c r="G276" s="192" t="s">
        <v>43</v>
      </c>
      <c r="H276" s="495" t="s">
        <v>44</v>
      </c>
      <c r="I276" s="495" t="s">
        <v>45</v>
      </c>
      <c r="J276" s="477" t="s">
        <v>569</v>
      </c>
      <c r="K276" s="192">
        <v>2015.02</v>
      </c>
    </row>
    <row r="277" spans="1:11">
      <c r="A277" s="27">
        <v>499</v>
      </c>
      <c r="B277" s="486" t="s">
        <v>599</v>
      </c>
      <c r="C277" s="486" t="s">
        <v>574</v>
      </c>
      <c r="D277" s="192" t="s">
        <v>603</v>
      </c>
      <c r="E277" s="27" t="s">
        <v>88</v>
      </c>
      <c r="F277" s="495" t="s">
        <v>576</v>
      </c>
      <c r="G277" s="192" t="s">
        <v>43</v>
      </c>
      <c r="H277" s="495" t="s">
        <v>44</v>
      </c>
      <c r="I277" s="495" t="s">
        <v>45</v>
      </c>
      <c r="J277" s="477" t="s">
        <v>569</v>
      </c>
      <c r="K277" s="192">
        <v>2015.02</v>
      </c>
    </row>
    <row r="278" spans="1:11">
      <c r="A278" s="27">
        <v>500</v>
      </c>
      <c r="B278" s="486" t="s">
        <v>599</v>
      </c>
      <c r="C278" s="486" t="s">
        <v>574</v>
      </c>
      <c r="D278" s="192" t="s">
        <v>604</v>
      </c>
      <c r="E278" s="27" t="s">
        <v>88</v>
      </c>
      <c r="F278" s="495" t="s">
        <v>576</v>
      </c>
      <c r="G278" s="192" t="s">
        <v>43</v>
      </c>
      <c r="H278" s="495" t="s">
        <v>44</v>
      </c>
      <c r="I278" s="495" t="s">
        <v>45</v>
      </c>
      <c r="J278" s="477" t="s">
        <v>569</v>
      </c>
      <c r="K278" s="192">
        <v>2015.02</v>
      </c>
    </row>
    <row r="279" spans="1:11">
      <c r="A279" s="27">
        <v>501</v>
      </c>
      <c r="B279" s="486" t="s">
        <v>599</v>
      </c>
      <c r="C279" s="486" t="s">
        <v>574</v>
      </c>
      <c r="D279" s="192" t="s">
        <v>605</v>
      </c>
      <c r="E279" s="27" t="s">
        <v>88</v>
      </c>
      <c r="F279" s="495" t="s">
        <v>576</v>
      </c>
      <c r="G279" s="192" t="s">
        <v>43</v>
      </c>
      <c r="H279" s="495" t="s">
        <v>44</v>
      </c>
      <c r="I279" s="495" t="s">
        <v>66</v>
      </c>
      <c r="J279" s="477" t="s">
        <v>569</v>
      </c>
      <c r="K279" s="192">
        <v>2015.02</v>
      </c>
    </row>
    <row r="280" spans="1:11">
      <c r="A280" s="27">
        <v>502</v>
      </c>
      <c r="B280" s="486" t="s">
        <v>599</v>
      </c>
      <c r="C280" s="486" t="s">
        <v>574</v>
      </c>
      <c r="D280" s="192" t="s">
        <v>606</v>
      </c>
      <c r="E280" s="27" t="s">
        <v>88</v>
      </c>
      <c r="F280" s="495" t="s">
        <v>146</v>
      </c>
      <c r="G280" s="192" t="s">
        <v>72</v>
      </c>
      <c r="H280" s="495" t="s">
        <v>477</v>
      </c>
      <c r="I280" s="495" t="s">
        <v>74</v>
      </c>
      <c r="J280" s="477" t="s">
        <v>569</v>
      </c>
      <c r="K280" s="192">
        <v>2015.02</v>
      </c>
    </row>
    <row r="281" spans="1:11">
      <c r="A281" s="27">
        <v>503</v>
      </c>
      <c r="B281" s="27" t="s">
        <v>607</v>
      </c>
      <c r="C281" s="486" t="s">
        <v>574</v>
      </c>
      <c r="D281" s="192" t="s">
        <v>608</v>
      </c>
      <c r="E281" s="27" t="s">
        <v>88</v>
      </c>
      <c r="F281" s="495" t="s">
        <v>146</v>
      </c>
      <c r="G281" s="192" t="s">
        <v>72</v>
      </c>
      <c r="H281" s="495" t="s">
        <v>477</v>
      </c>
      <c r="I281" s="495" t="s">
        <v>74</v>
      </c>
      <c r="J281" s="477" t="s">
        <v>569</v>
      </c>
      <c r="K281" s="192">
        <v>2015.02</v>
      </c>
    </row>
    <row r="282" spans="1:11">
      <c r="A282" s="27">
        <v>504</v>
      </c>
      <c r="B282" s="27" t="s">
        <v>609</v>
      </c>
      <c r="C282" s="486" t="s">
        <v>574</v>
      </c>
      <c r="D282" s="192" t="s">
        <v>610</v>
      </c>
      <c r="E282" s="27" t="s">
        <v>88</v>
      </c>
      <c r="F282" s="495" t="s">
        <v>146</v>
      </c>
      <c r="G282" s="192" t="s">
        <v>72</v>
      </c>
      <c r="H282" s="495" t="s">
        <v>477</v>
      </c>
      <c r="I282" s="495" t="s">
        <v>74</v>
      </c>
      <c r="J282" s="477" t="s">
        <v>569</v>
      </c>
      <c r="K282" s="192">
        <v>2015.02</v>
      </c>
    </row>
    <row r="283" spans="1:11">
      <c r="A283" s="27">
        <v>505</v>
      </c>
      <c r="B283" s="27" t="s">
        <v>609</v>
      </c>
      <c r="C283" s="486" t="s">
        <v>574</v>
      </c>
      <c r="D283" s="192" t="s">
        <v>611</v>
      </c>
      <c r="E283" s="27" t="s">
        <v>88</v>
      </c>
      <c r="F283" s="495" t="s">
        <v>146</v>
      </c>
      <c r="G283" s="192" t="s">
        <v>72</v>
      </c>
      <c r="H283" s="495" t="s">
        <v>477</v>
      </c>
      <c r="I283" s="495" t="s">
        <v>74</v>
      </c>
      <c r="J283" s="477" t="s">
        <v>569</v>
      </c>
      <c r="K283" s="192">
        <v>2015.02</v>
      </c>
    </row>
    <row r="284" spans="1:11">
      <c r="A284" s="27">
        <v>506</v>
      </c>
      <c r="B284" s="27" t="s">
        <v>609</v>
      </c>
      <c r="C284" s="486" t="s">
        <v>574</v>
      </c>
      <c r="D284" s="192" t="s">
        <v>612</v>
      </c>
      <c r="E284" s="27" t="s">
        <v>88</v>
      </c>
      <c r="F284" s="495" t="s">
        <v>146</v>
      </c>
      <c r="G284" s="192" t="s">
        <v>72</v>
      </c>
      <c r="H284" s="495" t="s">
        <v>477</v>
      </c>
      <c r="I284" s="495" t="s">
        <v>74</v>
      </c>
      <c r="J284" s="477" t="s">
        <v>569</v>
      </c>
      <c r="K284" s="192">
        <v>2015.02</v>
      </c>
    </row>
    <row r="285" spans="1:11">
      <c r="A285" s="27">
        <v>507</v>
      </c>
      <c r="B285" s="27" t="s">
        <v>609</v>
      </c>
      <c r="C285" s="486" t="s">
        <v>574</v>
      </c>
      <c r="D285" s="192" t="s">
        <v>613</v>
      </c>
      <c r="E285" s="27" t="s">
        <v>88</v>
      </c>
      <c r="F285" s="495" t="s">
        <v>146</v>
      </c>
      <c r="G285" s="192" t="s">
        <v>72</v>
      </c>
      <c r="H285" s="495" t="s">
        <v>477</v>
      </c>
      <c r="I285" s="495" t="s">
        <v>74</v>
      </c>
      <c r="J285" s="477" t="s">
        <v>569</v>
      </c>
      <c r="K285" s="192">
        <v>2015.02</v>
      </c>
    </row>
    <row r="286" spans="1:11">
      <c r="A286" s="27">
        <v>508</v>
      </c>
      <c r="B286" s="27" t="s">
        <v>609</v>
      </c>
      <c r="C286" s="486" t="s">
        <v>574</v>
      </c>
      <c r="D286" s="192" t="s">
        <v>614</v>
      </c>
      <c r="E286" s="27" t="s">
        <v>88</v>
      </c>
      <c r="F286" s="495" t="s">
        <v>146</v>
      </c>
      <c r="G286" s="192" t="s">
        <v>72</v>
      </c>
      <c r="H286" s="495" t="s">
        <v>477</v>
      </c>
      <c r="I286" s="495" t="s">
        <v>74</v>
      </c>
      <c r="J286" s="477" t="s">
        <v>569</v>
      </c>
      <c r="K286" s="192">
        <v>2015.02</v>
      </c>
    </row>
    <row r="287" spans="1:11">
      <c r="A287" s="27">
        <v>513</v>
      </c>
      <c r="B287" s="27" t="s">
        <v>615</v>
      </c>
      <c r="C287" s="27" t="s">
        <v>616</v>
      </c>
      <c r="D287" s="488" t="s">
        <v>617</v>
      </c>
      <c r="E287" s="473" t="s">
        <v>88</v>
      </c>
      <c r="F287" s="495" t="s">
        <v>146</v>
      </c>
      <c r="G287" s="192" t="s">
        <v>618</v>
      </c>
      <c r="H287" s="495" t="s">
        <v>619</v>
      </c>
      <c r="I287" s="495" t="s">
        <v>74</v>
      </c>
      <c r="J287" s="477" t="s">
        <v>218</v>
      </c>
      <c r="K287" s="192">
        <v>2015.02</v>
      </c>
    </row>
    <row r="288" spans="1:11">
      <c r="A288" s="27">
        <v>514</v>
      </c>
      <c r="B288" s="27" t="s">
        <v>620</v>
      </c>
      <c r="C288" s="27" t="s">
        <v>620</v>
      </c>
      <c r="D288" s="27" t="s">
        <v>621</v>
      </c>
      <c r="E288" s="473" t="s">
        <v>88</v>
      </c>
      <c r="F288" s="495" t="s">
        <v>146</v>
      </c>
      <c r="G288" s="192" t="s">
        <v>622</v>
      </c>
      <c r="H288" s="495" t="s">
        <v>623</v>
      </c>
      <c r="I288" s="495" t="s">
        <v>74</v>
      </c>
      <c r="J288" s="476" t="s">
        <v>624</v>
      </c>
      <c r="K288" s="192">
        <v>2015.02</v>
      </c>
    </row>
    <row r="289" spans="1:11">
      <c r="A289" s="27">
        <v>515</v>
      </c>
      <c r="B289" s="486" t="s">
        <v>625</v>
      </c>
      <c r="C289" s="486" t="s">
        <v>626</v>
      </c>
      <c r="D289" s="192" t="s">
        <v>627</v>
      </c>
      <c r="E289" s="192" t="s">
        <v>71</v>
      </c>
      <c r="F289" s="495" t="s">
        <v>628</v>
      </c>
      <c r="G289" s="192" t="s">
        <v>43</v>
      </c>
      <c r="H289" s="495" t="s">
        <v>469</v>
      </c>
      <c r="I289" s="495" t="s">
        <v>45</v>
      </c>
      <c r="J289" s="476" t="s">
        <v>629</v>
      </c>
      <c r="K289" s="192">
        <v>2015.02</v>
      </c>
    </row>
    <row r="290" spans="1:11">
      <c r="A290" s="27">
        <v>516</v>
      </c>
      <c r="B290" s="489" t="s">
        <v>630</v>
      </c>
      <c r="C290" s="486" t="s">
        <v>626</v>
      </c>
      <c r="D290" s="27" t="s">
        <v>631</v>
      </c>
      <c r="E290" s="473" t="s">
        <v>88</v>
      </c>
      <c r="F290" s="495" t="s">
        <v>584</v>
      </c>
      <c r="G290" s="192" t="s">
        <v>72</v>
      </c>
      <c r="H290" s="495" t="s">
        <v>632</v>
      </c>
      <c r="I290" s="495" t="s">
        <v>74</v>
      </c>
      <c r="J290" s="476" t="s">
        <v>633</v>
      </c>
      <c r="K290" s="192">
        <v>2015.02</v>
      </c>
    </row>
    <row r="291" spans="1:11">
      <c r="A291" s="27">
        <v>517</v>
      </c>
      <c r="B291" s="489" t="s">
        <v>634</v>
      </c>
      <c r="C291" s="486" t="s">
        <v>626</v>
      </c>
      <c r="D291" s="27" t="s">
        <v>631</v>
      </c>
      <c r="E291" s="473" t="s">
        <v>88</v>
      </c>
      <c r="F291" s="495" t="s">
        <v>584</v>
      </c>
      <c r="G291" s="192" t="s">
        <v>72</v>
      </c>
      <c r="H291" s="495" t="s">
        <v>632</v>
      </c>
      <c r="I291" s="495" t="s">
        <v>74</v>
      </c>
      <c r="J291" s="476" t="s">
        <v>633</v>
      </c>
      <c r="K291" s="192">
        <v>2015.02</v>
      </c>
    </row>
    <row r="292" spans="1:11">
      <c r="A292" s="27">
        <v>518</v>
      </c>
      <c r="B292" s="489" t="s">
        <v>635</v>
      </c>
      <c r="C292" s="486" t="s">
        <v>626</v>
      </c>
      <c r="D292" s="27" t="s">
        <v>631</v>
      </c>
      <c r="E292" s="473" t="s">
        <v>88</v>
      </c>
      <c r="F292" s="495" t="s">
        <v>584</v>
      </c>
      <c r="G292" s="192" t="s">
        <v>72</v>
      </c>
      <c r="H292" s="495" t="s">
        <v>632</v>
      </c>
      <c r="I292" s="495" t="s">
        <v>74</v>
      </c>
      <c r="J292" s="476" t="s">
        <v>633</v>
      </c>
      <c r="K292" s="192">
        <v>2015.02</v>
      </c>
    </row>
    <row r="293" spans="1:11">
      <c r="A293" s="27">
        <v>519</v>
      </c>
      <c r="B293" s="489" t="s">
        <v>636</v>
      </c>
      <c r="C293" s="486" t="s">
        <v>626</v>
      </c>
      <c r="D293" s="27" t="s">
        <v>631</v>
      </c>
      <c r="E293" s="473" t="s">
        <v>88</v>
      </c>
      <c r="F293" s="495" t="s">
        <v>584</v>
      </c>
      <c r="G293" s="192" t="s">
        <v>72</v>
      </c>
      <c r="H293" s="495" t="s">
        <v>632</v>
      </c>
      <c r="I293" s="495" t="s">
        <v>74</v>
      </c>
      <c r="J293" s="476" t="s">
        <v>633</v>
      </c>
      <c r="K293" s="192">
        <v>2015.02</v>
      </c>
    </row>
    <row r="294" spans="1:11">
      <c r="A294" s="27">
        <v>520</v>
      </c>
      <c r="B294" s="27" t="s">
        <v>626</v>
      </c>
      <c r="C294" s="486" t="s">
        <v>626</v>
      </c>
      <c r="D294" s="488" t="s">
        <v>637</v>
      </c>
      <c r="E294" s="473" t="s">
        <v>88</v>
      </c>
      <c r="F294" s="495" t="s">
        <v>584</v>
      </c>
      <c r="G294" s="192" t="s">
        <v>72</v>
      </c>
      <c r="H294" s="495" t="s">
        <v>632</v>
      </c>
      <c r="I294" s="495" t="s">
        <v>74</v>
      </c>
      <c r="J294" s="476" t="s">
        <v>638</v>
      </c>
      <c r="K294" s="192">
        <v>2015.02</v>
      </c>
    </row>
    <row r="295" spans="1:11">
      <c r="A295" s="27">
        <v>521</v>
      </c>
      <c r="B295" s="479" t="s">
        <v>298</v>
      </c>
      <c r="C295" s="486" t="s">
        <v>639</v>
      </c>
      <c r="D295" s="27" t="s">
        <v>640</v>
      </c>
      <c r="E295" s="473" t="s">
        <v>88</v>
      </c>
      <c r="F295" s="495" t="s">
        <v>584</v>
      </c>
      <c r="G295" s="192" t="s">
        <v>72</v>
      </c>
      <c r="H295" s="495" t="s">
        <v>632</v>
      </c>
      <c r="I295" s="495" t="s">
        <v>74</v>
      </c>
      <c r="J295" s="476" t="s">
        <v>641</v>
      </c>
      <c r="K295" s="192">
        <v>2015.02</v>
      </c>
    </row>
    <row r="296" spans="1:11">
      <c r="A296" s="27">
        <v>522</v>
      </c>
      <c r="B296" s="479" t="s">
        <v>298</v>
      </c>
      <c r="C296" s="486" t="s">
        <v>639</v>
      </c>
      <c r="D296" s="27" t="s">
        <v>642</v>
      </c>
      <c r="E296" s="473" t="s">
        <v>88</v>
      </c>
      <c r="F296" s="495" t="s">
        <v>584</v>
      </c>
      <c r="G296" s="192" t="s">
        <v>72</v>
      </c>
      <c r="H296" s="495" t="s">
        <v>632</v>
      </c>
      <c r="I296" s="495" t="s">
        <v>74</v>
      </c>
      <c r="J296" s="476" t="s">
        <v>641</v>
      </c>
      <c r="K296" s="192">
        <v>2015.02</v>
      </c>
    </row>
    <row r="297" spans="1:11">
      <c r="A297" s="27">
        <v>523</v>
      </c>
      <c r="B297" s="479" t="s">
        <v>298</v>
      </c>
      <c r="C297" s="486" t="s">
        <v>639</v>
      </c>
      <c r="D297" s="27" t="s">
        <v>640</v>
      </c>
      <c r="E297" s="473" t="s">
        <v>88</v>
      </c>
      <c r="F297" s="495" t="s">
        <v>584</v>
      </c>
      <c r="G297" s="192" t="s">
        <v>72</v>
      </c>
      <c r="H297" s="495" t="s">
        <v>632</v>
      </c>
      <c r="I297" s="495" t="s">
        <v>74</v>
      </c>
      <c r="J297" s="476" t="s">
        <v>641</v>
      </c>
      <c r="K297" s="192">
        <v>2015.02</v>
      </c>
    </row>
    <row r="298" spans="1:11">
      <c r="A298" s="27">
        <v>524</v>
      </c>
      <c r="B298" s="490" t="s">
        <v>643</v>
      </c>
      <c r="C298" s="486" t="s">
        <v>639</v>
      </c>
      <c r="D298" s="490" t="s">
        <v>644</v>
      </c>
      <c r="E298" s="473" t="s">
        <v>88</v>
      </c>
      <c r="F298" s="495" t="s">
        <v>584</v>
      </c>
      <c r="G298" s="192" t="s">
        <v>72</v>
      </c>
      <c r="H298" s="495" t="s">
        <v>632</v>
      </c>
      <c r="I298" s="495" t="s">
        <v>74</v>
      </c>
      <c r="J298" s="476" t="s">
        <v>645</v>
      </c>
      <c r="K298" s="192">
        <v>2015.02</v>
      </c>
    </row>
    <row r="299" spans="1:11">
      <c r="A299" s="27">
        <v>525</v>
      </c>
      <c r="B299" s="27" t="s">
        <v>646</v>
      </c>
      <c r="C299" s="486" t="s">
        <v>639</v>
      </c>
      <c r="D299" s="27" t="s">
        <v>647</v>
      </c>
      <c r="E299" s="192" t="s">
        <v>648</v>
      </c>
      <c r="F299" s="495" t="s">
        <v>584</v>
      </c>
      <c r="G299" s="192" t="s">
        <v>72</v>
      </c>
      <c r="H299" s="495" t="s">
        <v>109</v>
      </c>
      <c r="I299" s="495" t="s">
        <v>74</v>
      </c>
      <c r="J299" s="476" t="s">
        <v>649</v>
      </c>
      <c r="K299" s="192">
        <v>2015.02</v>
      </c>
    </row>
    <row r="300" spans="1:11">
      <c r="A300" s="27">
        <v>526</v>
      </c>
      <c r="B300" s="490" t="s">
        <v>643</v>
      </c>
      <c r="C300" s="486" t="s">
        <v>639</v>
      </c>
      <c r="D300" s="490" t="s">
        <v>644</v>
      </c>
      <c r="E300" s="473" t="s">
        <v>88</v>
      </c>
      <c r="F300" s="495" t="s">
        <v>584</v>
      </c>
      <c r="G300" s="192" t="s">
        <v>72</v>
      </c>
      <c r="H300" s="495" t="s">
        <v>109</v>
      </c>
      <c r="I300" s="495" t="s">
        <v>74</v>
      </c>
      <c r="J300" s="476" t="s">
        <v>645</v>
      </c>
      <c r="K300" s="192">
        <v>2015.02</v>
      </c>
    </row>
    <row r="301" spans="1:11">
      <c r="A301" s="27">
        <v>527</v>
      </c>
      <c r="B301" s="27" t="s">
        <v>650</v>
      </c>
      <c r="C301" s="486" t="s">
        <v>639</v>
      </c>
      <c r="D301" s="488" t="s">
        <v>651</v>
      </c>
      <c r="E301" s="473" t="s">
        <v>88</v>
      </c>
      <c r="F301" s="495" t="s">
        <v>584</v>
      </c>
      <c r="G301" s="192" t="s">
        <v>72</v>
      </c>
      <c r="H301" s="495" t="s">
        <v>109</v>
      </c>
      <c r="I301" s="495" t="s">
        <v>74</v>
      </c>
      <c r="J301" s="476" t="s">
        <v>638</v>
      </c>
      <c r="K301" s="192">
        <v>2015.02</v>
      </c>
    </row>
    <row r="302" spans="1:11">
      <c r="A302" s="27">
        <v>528</v>
      </c>
      <c r="B302" s="27" t="s">
        <v>652</v>
      </c>
      <c r="C302" s="27" t="s">
        <v>653</v>
      </c>
      <c r="D302" s="488" t="s">
        <v>654</v>
      </c>
      <c r="E302" s="27" t="s">
        <v>41</v>
      </c>
      <c r="F302" s="495" t="s">
        <v>655</v>
      </c>
      <c r="G302" s="192" t="s">
        <v>72</v>
      </c>
      <c r="H302" s="495" t="s">
        <v>174</v>
      </c>
      <c r="I302" s="495" t="s">
        <v>97</v>
      </c>
      <c r="J302" s="477" t="s">
        <v>656</v>
      </c>
      <c r="K302" s="192">
        <v>2015.02</v>
      </c>
    </row>
    <row r="303" spans="1:11">
      <c r="A303" s="27">
        <v>530</v>
      </c>
      <c r="B303" s="192" t="s">
        <v>657</v>
      </c>
      <c r="C303" s="192" t="s">
        <v>461</v>
      </c>
      <c r="D303" s="192" t="s">
        <v>658</v>
      </c>
      <c r="E303" s="192" t="s">
        <v>367</v>
      </c>
      <c r="F303" s="192" t="s">
        <v>171</v>
      </c>
      <c r="G303" s="192" t="s">
        <v>72</v>
      </c>
      <c r="H303" s="495" t="s">
        <v>174</v>
      </c>
      <c r="I303" s="192" t="s">
        <v>101</v>
      </c>
      <c r="J303" s="476" t="s">
        <v>105</v>
      </c>
      <c r="K303" s="192">
        <v>2015.02</v>
      </c>
    </row>
    <row r="304" spans="1:11">
      <c r="A304" s="27">
        <v>531</v>
      </c>
      <c r="B304" s="192" t="s">
        <v>659</v>
      </c>
      <c r="C304" s="192" t="s">
        <v>653</v>
      </c>
      <c r="D304" s="192"/>
      <c r="E304" s="192" t="s">
        <v>660</v>
      </c>
      <c r="F304" s="192" t="s">
        <v>226</v>
      </c>
      <c r="G304" s="192" t="s">
        <v>72</v>
      </c>
      <c r="H304" s="495" t="s">
        <v>174</v>
      </c>
      <c r="I304" s="192" t="s">
        <v>101</v>
      </c>
      <c r="J304" s="476" t="s">
        <v>661</v>
      </c>
      <c r="K304" s="192">
        <v>2015.02</v>
      </c>
    </row>
    <row r="305" spans="1:11">
      <c r="A305" s="27">
        <v>532</v>
      </c>
      <c r="B305" s="192" t="s">
        <v>662</v>
      </c>
      <c r="C305" s="192" t="s">
        <v>461</v>
      </c>
      <c r="D305" s="192" t="s">
        <v>663</v>
      </c>
      <c r="E305" s="192" t="s">
        <v>88</v>
      </c>
      <c r="F305" s="192" t="s">
        <v>171</v>
      </c>
      <c r="G305" s="192" t="s">
        <v>72</v>
      </c>
      <c r="H305" s="495" t="s">
        <v>174</v>
      </c>
      <c r="I305" s="192" t="s">
        <v>101</v>
      </c>
      <c r="J305" s="476" t="s">
        <v>105</v>
      </c>
      <c r="K305" s="192">
        <v>2015.02</v>
      </c>
    </row>
    <row r="306" spans="1:11">
      <c r="A306" s="27">
        <v>533</v>
      </c>
      <c r="B306" s="192" t="s">
        <v>664</v>
      </c>
      <c r="C306" s="192" t="s">
        <v>461</v>
      </c>
      <c r="D306" s="192" t="s">
        <v>665</v>
      </c>
      <c r="E306" s="192" t="s">
        <v>170</v>
      </c>
      <c r="F306" s="192" t="s">
        <v>171</v>
      </c>
      <c r="G306" s="192" t="s">
        <v>72</v>
      </c>
      <c r="H306" s="495" t="s">
        <v>174</v>
      </c>
      <c r="I306" s="192" t="s">
        <v>101</v>
      </c>
      <c r="J306" s="476" t="s">
        <v>105</v>
      </c>
      <c r="K306" s="192">
        <v>2015.02</v>
      </c>
    </row>
    <row r="307" spans="1:11">
      <c r="A307" s="27">
        <v>534</v>
      </c>
      <c r="B307" s="192" t="s">
        <v>666</v>
      </c>
      <c r="C307" s="192" t="s">
        <v>461</v>
      </c>
      <c r="D307" s="192" t="s">
        <v>665</v>
      </c>
      <c r="E307" s="192" t="s">
        <v>170</v>
      </c>
      <c r="F307" s="192" t="s">
        <v>171</v>
      </c>
      <c r="G307" s="192" t="s">
        <v>72</v>
      </c>
      <c r="H307" s="495" t="s">
        <v>174</v>
      </c>
      <c r="I307" s="192" t="s">
        <v>101</v>
      </c>
      <c r="J307" s="476" t="s">
        <v>105</v>
      </c>
      <c r="K307" s="192">
        <v>2015.02</v>
      </c>
    </row>
    <row r="308" spans="1:11">
      <c r="A308" s="27">
        <v>535</v>
      </c>
      <c r="B308" s="192" t="s">
        <v>667</v>
      </c>
      <c r="C308" s="192" t="s">
        <v>461</v>
      </c>
      <c r="D308" s="192" t="s">
        <v>668</v>
      </c>
      <c r="E308" s="192" t="s">
        <v>367</v>
      </c>
      <c r="F308" s="192" t="s">
        <v>171</v>
      </c>
      <c r="G308" s="192" t="s">
        <v>72</v>
      </c>
      <c r="H308" s="495" t="s">
        <v>174</v>
      </c>
      <c r="I308" s="192" t="s">
        <v>101</v>
      </c>
      <c r="J308" s="476" t="s">
        <v>105</v>
      </c>
      <c r="K308" s="192">
        <v>2015.02</v>
      </c>
    </row>
    <row r="309" spans="1:11">
      <c r="A309" s="27">
        <v>536</v>
      </c>
      <c r="B309" s="192" t="s">
        <v>669</v>
      </c>
      <c r="C309" s="192" t="s">
        <v>461</v>
      </c>
      <c r="D309" s="192" t="s">
        <v>670</v>
      </c>
      <c r="E309" s="192" t="s">
        <v>367</v>
      </c>
      <c r="F309" s="192" t="s">
        <v>171</v>
      </c>
      <c r="G309" s="192" t="s">
        <v>72</v>
      </c>
      <c r="H309" s="495" t="s">
        <v>174</v>
      </c>
      <c r="I309" s="192" t="s">
        <v>101</v>
      </c>
      <c r="J309" s="476" t="s">
        <v>105</v>
      </c>
      <c r="K309" s="192">
        <v>2015.02</v>
      </c>
    </row>
    <row r="310" spans="1:11">
      <c r="A310" s="27">
        <v>537</v>
      </c>
      <c r="B310" s="192" t="s">
        <v>671</v>
      </c>
      <c r="C310" s="192" t="s">
        <v>461</v>
      </c>
      <c r="D310" s="192" t="s">
        <v>670</v>
      </c>
      <c r="E310" s="192" t="s">
        <v>367</v>
      </c>
      <c r="F310" s="192" t="s">
        <v>171</v>
      </c>
      <c r="G310" s="192" t="s">
        <v>72</v>
      </c>
      <c r="H310" s="495" t="s">
        <v>174</v>
      </c>
      <c r="I310" s="192" t="s">
        <v>101</v>
      </c>
      <c r="J310" s="476" t="s">
        <v>105</v>
      </c>
      <c r="K310" s="192">
        <v>2015.02</v>
      </c>
    </row>
    <row r="311" spans="1:11">
      <c r="A311" s="27">
        <v>538</v>
      </c>
      <c r="B311" s="192" t="s">
        <v>672</v>
      </c>
      <c r="C311" s="192" t="s">
        <v>461</v>
      </c>
      <c r="D311" s="192" t="s">
        <v>670</v>
      </c>
      <c r="E311" s="192" t="s">
        <v>367</v>
      </c>
      <c r="F311" s="192" t="s">
        <v>171</v>
      </c>
      <c r="G311" s="192" t="s">
        <v>72</v>
      </c>
      <c r="H311" s="495" t="s">
        <v>174</v>
      </c>
      <c r="I311" s="192" t="s">
        <v>101</v>
      </c>
      <c r="J311" s="476" t="s">
        <v>105</v>
      </c>
      <c r="K311" s="192">
        <v>2015.02</v>
      </c>
    </row>
    <row r="312" spans="1:11">
      <c r="A312" s="27">
        <v>539</v>
      </c>
      <c r="B312" s="192" t="s">
        <v>673</v>
      </c>
      <c r="C312" s="192" t="s">
        <v>461</v>
      </c>
      <c r="D312" s="192" t="s">
        <v>674</v>
      </c>
      <c r="E312" s="192" t="s">
        <v>367</v>
      </c>
      <c r="F312" s="192" t="s">
        <v>171</v>
      </c>
      <c r="G312" s="192" t="s">
        <v>72</v>
      </c>
      <c r="H312" s="495" t="s">
        <v>174</v>
      </c>
      <c r="I312" s="192" t="s">
        <v>101</v>
      </c>
      <c r="J312" s="476" t="s">
        <v>105</v>
      </c>
      <c r="K312" s="192">
        <v>2015.02</v>
      </c>
    </row>
    <row r="313" spans="1:11">
      <c r="A313" s="27">
        <v>540</v>
      </c>
      <c r="B313" s="192" t="s">
        <v>675</v>
      </c>
      <c r="C313" s="192" t="s">
        <v>461</v>
      </c>
      <c r="D313" s="192" t="s">
        <v>676</v>
      </c>
      <c r="E313" s="192" t="s">
        <v>367</v>
      </c>
      <c r="F313" s="192" t="s">
        <v>171</v>
      </c>
      <c r="G313" s="192" t="s">
        <v>72</v>
      </c>
      <c r="H313" s="495" t="s">
        <v>174</v>
      </c>
      <c r="I313" s="192" t="s">
        <v>101</v>
      </c>
      <c r="J313" s="476" t="s">
        <v>105</v>
      </c>
      <c r="K313" s="192">
        <v>2015.02</v>
      </c>
    </row>
    <row r="314" spans="1:11">
      <c r="A314" s="27">
        <v>541</v>
      </c>
      <c r="B314" s="192" t="s">
        <v>534</v>
      </c>
      <c r="C314" s="192" t="s">
        <v>461</v>
      </c>
      <c r="D314" s="192" t="s">
        <v>677</v>
      </c>
      <c r="E314" s="192" t="s">
        <v>367</v>
      </c>
      <c r="F314" s="192" t="s">
        <v>180</v>
      </c>
      <c r="G314" s="192" t="s">
        <v>72</v>
      </c>
      <c r="H314" s="495" t="s">
        <v>174</v>
      </c>
      <c r="I314" s="192" t="s">
        <v>101</v>
      </c>
      <c r="J314" s="476" t="s">
        <v>105</v>
      </c>
      <c r="K314" s="192">
        <v>2015.02</v>
      </c>
    </row>
    <row r="315" spans="1:11">
      <c r="A315" s="27">
        <v>543</v>
      </c>
      <c r="B315" s="27" t="s">
        <v>678</v>
      </c>
      <c r="C315" s="27" t="s">
        <v>189</v>
      </c>
      <c r="D315" s="192" t="s">
        <v>679</v>
      </c>
      <c r="E315" s="473" t="s">
        <v>88</v>
      </c>
      <c r="F315" s="495" t="s">
        <v>42</v>
      </c>
      <c r="G315" s="192" t="s">
        <v>348</v>
      </c>
      <c r="H315" s="495" t="s">
        <v>174</v>
      </c>
      <c r="I315" s="495" t="s">
        <v>74</v>
      </c>
      <c r="J315" s="476" t="s">
        <v>680</v>
      </c>
      <c r="K315" s="192">
        <v>2015.02</v>
      </c>
    </row>
    <row r="316" spans="1:11">
      <c r="A316" s="27">
        <v>544</v>
      </c>
      <c r="B316" s="27" t="s">
        <v>681</v>
      </c>
      <c r="C316" s="27" t="s">
        <v>189</v>
      </c>
      <c r="D316" s="192" t="s">
        <v>682</v>
      </c>
      <c r="E316" s="192" t="s">
        <v>246</v>
      </c>
      <c r="F316" s="495" t="s">
        <v>42</v>
      </c>
      <c r="G316" s="192" t="s">
        <v>683</v>
      </c>
      <c r="H316" s="495" t="s">
        <v>294</v>
      </c>
      <c r="I316" s="495" t="s">
        <v>160</v>
      </c>
      <c r="J316" s="476" t="s">
        <v>684</v>
      </c>
      <c r="K316" s="192">
        <v>2015.02</v>
      </c>
    </row>
    <row r="317" spans="1:11">
      <c r="A317" s="27">
        <v>545</v>
      </c>
      <c r="B317" s="192" t="s">
        <v>685</v>
      </c>
      <c r="C317" s="27" t="s">
        <v>189</v>
      </c>
      <c r="D317" s="192" t="s">
        <v>686</v>
      </c>
      <c r="E317" s="192" t="s">
        <v>246</v>
      </c>
      <c r="F317" s="495" t="s">
        <v>42</v>
      </c>
      <c r="G317" s="192" t="s">
        <v>622</v>
      </c>
      <c r="H317" s="495" t="s">
        <v>294</v>
      </c>
      <c r="I317" s="495" t="s">
        <v>160</v>
      </c>
      <c r="J317" s="476" t="s">
        <v>684</v>
      </c>
      <c r="K317" s="192">
        <v>2015.02</v>
      </c>
    </row>
    <row r="318" spans="1:11">
      <c r="A318" s="27">
        <v>546</v>
      </c>
      <c r="B318" s="192" t="s">
        <v>685</v>
      </c>
      <c r="C318" s="27" t="s">
        <v>189</v>
      </c>
      <c r="D318" s="192" t="s">
        <v>687</v>
      </c>
      <c r="E318" s="192" t="s">
        <v>246</v>
      </c>
      <c r="F318" s="495" t="s">
        <v>42</v>
      </c>
      <c r="G318" s="192" t="s">
        <v>622</v>
      </c>
      <c r="H318" s="495" t="s">
        <v>294</v>
      </c>
      <c r="I318" s="495" t="s">
        <v>160</v>
      </c>
      <c r="J318" s="476" t="s">
        <v>684</v>
      </c>
      <c r="K318" s="192">
        <v>2015.02</v>
      </c>
    </row>
    <row r="319" spans="1:11">
      <c r="A319" s="27">
        <v>547</v>
      </c>
      <c r="B319" s="192" t="s">
        <v>688</v>
      </c>
      <c r="C319" s="27" t="s">
        <v>189</v>
      </c>
      <c r="D319" s="192" t="s">
        <v>689</v>
      </c>
      <c r="E319" s="192" t="s">
        <v>246</v>
      </c>
      <c r="F319" s="495" t="s">
        <v>42</v>
      </c>
      <c r="G319" s="192" t="s">
        <v>683</v>
      </c>
      <c r="H319" s="495" t="s">
        <v>294</v>
      </c>
      <c r="I319" s="495" t="s">
        <v>160</v>
      </c>
      <c r="J319" s="476" t="s">
        <v>684</v>
      </c>
      <c r="K319" s="192">
        <v>2015.02</v>
      </c>
    </row>
    <row r="320" spans="1:11">
      <c r="A320" s="27">
        <v>548</v>
      </c>
      <c r="B320" s="192" t="s">
        <v>690</v>
      </c>
      <c r="C320" s="192" t="s">
        <v>691</v>
      </c>
      <c r="D320" s="192" t="s">
        <v>692</v>
      </c>
      <c r="E320" s="473" t="s">
        <v>88</v>
      </c>
      <c r="F320" s="495" t="s">
        <v>497</v>
      </c>
      <c r="G320" s="192" t="s">
        <v>348</v>
      </c>
      <c r="H320" s="495" t="s">
        <v>294</v>
      </c>
      <c r="I320" s="495" t="s">
        <v>349</v>
      </c>
      <c r="J320" s="477" t="s">
        <v>693</v>
      </c>
      <c r="K320" s="192">
        <v>2015.02</v>
      </c>
    </row>
    <row r="321" spans="1:11">
      <c r="A321" s="27">
        <v>549</v>
      </c>
      <c r="B321" s="192" t="s">
        <v>694</v>
      </c>
      <c r="C321" s="27" t="s">
        <v>189</v>
      </c>
      <c r="D321" s="192" t="s">
        <v>695</v>
      </c>
      <c r="E321" s="192" t="s">
        <v>481</v>
      </c>
      <c r="F321" s="192" t="s">
        <v>696</v>
      </c>
      <c r="G321" s="192" t="s">
        <v>697</v>
      </c>
      <c r="H321" s="192" t="s">
        <v>698</v>
      </c>
      <c r="I321" s="495" t="s">
        <v>349</v>
      </c>
      <c r="J321" s="477" t="s">
        <v>693</v>
      </c>
      <c r="K321" s="192">
        <v>2015.02</v>
      </c>
    </row>
    <row r="322" spans="1:11">
      <c r="A322" s="27">
        <v>550</v>
      </c>
      <c r="B322" s="192" t="s">
        <v>699</v>
      </c>
      <c r="C322" s="27" t="s">
        <v>189</v>
      </c>
      <c r="D322" s="192" t="s">
        <v>700</v>
      </c>
      <c r="E322" s="192" t="s">
        <v>481</v>
      </c>
      <c r="F322" s="192" t="s">
        <v>696</v>
      </c>
      <c r="G322" s="192" t="s">
        <v>701</v>
      </c>
      <c r="H322" s="192" t="s">
        <v>698</v>
      </c>
      <c r="I322" s="495" t="s">
        <v>349</v>
      </c>
      <c r="J322" s="477" t="s">
        <v>693</v>
      </c>
      <c r="K322" s="192">
        <v>2015.02</v>
      </c>
    </row>
    <row r="323" spans="1:11">
      <c r="A323" s="27">
        <v>551</v>
      </c>
      <c r="B323" s="192" t="s">
        <v>702</v>
      </c>
      <c r="C323" s="192" t="s">
        <v>691</v>
      </c>
      <c r="D323" s="192" t="s">
        <v>692</v>
      </c>
      <c r="E323" s="192" t="s">
        <v>88</v>
      </c>
      <c r="F323" s="192" t="s">
        <v>497</v>
      </c>
      <c r="G323" s="192" t="s">
        <v>348</v>
      </c>
      <c r="H323" s="192" t="s">
        <v>294</v>
      </c>
      <c r="I323" s="495" t="s">
        <v>349</v>
      </c>
      <c r="J323" s="477" t="s">
        <v>693</v>
      </c>
      <c r="K323" s="192">
        <v>2015.02</v>
      </c>
    </row>
    <row r="324" spans="1:11">
      <c r="A324" s="27">
        <v>552</v>
      </c>
      <c r="B324" s="192" t="s">
        <v>694</v>
      </c>
      <c r="C324" s="27" t="s">
        <v>189</v>
      </c>
      <c r="D324" s="192" t="s">
        <v>695</v>
      </c>
      <c r="E324" s="192" t="s">
        <v>481</v>
      </c>
      <c r="F324" s="192" t="s">
        <v>696</v>
      </c>
      <c r="G324" s="192" t="s">
        <v>697</v>
      </c>
      <c r="H324" s="192" t="s">
        <v>698</v>
      </c>
      <c r="I324" s="495" t="s">
        <v>349</v>
      </c>
      <c r="J324" s="477" t="s">
        <v>693</v>
      </c>
      <c r="K324" s="192">
        <v>2015.02</v>
      </c>
    </row>
    <row r="325" spans="1:11">
      <c r="A325" s="27">
        <v>553</v>
      </c>
      <c r="B325" s="192" t="s">
        <v>699</v>
      </c>
      <c r="C325" s="27" t="s">
        <v>189</v>
      </c>
      <c r="D325" s="192" t="s">
        <v>700</v>
      </c>
      <c r="E325" s="192" t="s">
        <v>481</v>
      </c>
      <c r="F325" s="192" t="s">
        <v>696</v>
      </c>
      <c r="G325" s="192" t="s">
        <v>701</v>
      </c>
      <c r="H325" s="192" t="s">
        <v>698</v>
      </c>
      <c r="I325" s="495" t="s">
        <v>349</v>
      </c>
      <c r="J325" s="477" t="s">
        <v>693</v>
      </c>
      <c r="K325" s="192">
        <v>2015.02</v>
      </c>
    </row>
    <row r="326" spans="1:11">
      <c r="A326" s="27">
        <v>554</v>
      </c>
      <c r="B326" s="192" t="s">
        <v>703</v>
      </c>
      <c r="C326" s="192" t="s">
        <v>703</v>
      </c>
      <c r="D326" s="192" t="s">
        <v>704</v>
      </c>
      <c r="E326" s="192" t="s">
        <v>246</v>
      </c>
      <c r="F326" s="192" t="s">
        <v>42</v>
      </c>
      <c r="G326" s="192" t="s">
        <v>240</v>
      </c>
      <c r="H326" s="192" t="s">
        <v>493</v>
      </c>
      <c r="I326" s="495" t="s">
        <v>160</v>
      </c>
      <c r="J326" s="476" t="s">
        <v>705</v>
      </c>
      <c r="K326" s="192">
        <v>2015.02</v>
      </c>
    </row>
    <row r="327" spans="1:11">
      <c r="A327" s="27">
        <v>555</v>
      </c>
      <c r="B327" s="192" t="s">
        <v>706</v>
      </c>
      <c r="C327" s="27" t="s">
        <v>189</v>
      </c>
      <c r="D327" s="192" t="s">
        <v>707</v>
      </c>
      <c r="E327" s="192" t="s">
        <v>708</v>
      </c>
      <c r="F327" s="192" t="s">
        <v>709</v>
      </c>
      <c r="G327" s="192" t="s">
        <v>710</v>
      </c>
      <c r="H327" s="192" t="s">
        <v>711</v>
      </c>
      <c r="I327" s="495" t="s">
        <v>160</v>
      </c>
      <c r="J327" s="476" t="s">
        <v>705</v>
      </c>
      <c r="K327" s="192">
        <v>2015.02</v>
      </c>
    </row>
    <row r="328" spans="1:11">
      <c r="A328" s="27">
        <v>556</v>
      </c>
      <c r="B328" s="192" t="s">
        <v>712</v>
      </c>
      <c r="C328" s="192" t="s">
        <v>113</v>
      </c>
      <c r="D328" s="192" t="s">
        <v>713</v>
      </c>
      <c r="E328" s="192" t="s">
        <v>481</v>
      </c>
      <c r="F328" s="192" t="s">
        <v>714</v>
      </c>
      <c r="G328" s="192" t="s">
        <v>715</v>
      </c>
      <c r="H328" s="192" t="s">
        <v>716</v>
      </c>
      <c r="I328" s="495" t="s">
        <v>160</v>
      </c>
      <c r="J328" s="476" t="s">
        <v>705</v>
      </c>
      <c r="K328" s="192">
        <v>2015.02</v>
      </c>
    </row>
    <row r="329" spans="1:11">
      <c r="A329" s="27">
        <v>557</v>
      </c>
      <c r="B329" s="192" t="s">
        <v>703</v>
      </c>
      <c r="C329" s="192" t="s">
        <v>703</v>
      </c>
      <c r="D329" s="192" t="s">
        <v>717</v>
      </c>
      <c r="E329" s="192" t="s">
        <v>246</v>
      </c>
      <c r="F329" s="192" t="s">
        <v>42</v>
      </c>
      <c r="G329" s="192" t="s">
        <v>240</v>
      </c>
      <c r="H329" s="192" t="s">
        <v>493</v>
      </c>
      <c r="I329" s="495" t="s">
        <v>160</v>
      </c>
      <c r="J329" s="476" t="s">
        <v>705</v>
      </c>
      <c r="K329" s="192">
        <v>2015.02</v>
      </c>
    </row>
    <row r="330" spans="1:11">
      <c r="A330" s="27">
        <v>558</v>
      </c>
      <c r="B330" s="192" t="s">
        <v>712</v>
      </c>
      <c r="C330" s="192" t="s">
        <v>113</v>
      </c>
      <c r="D330" s="192" t="s">
        <v>718</v>
      </c>
      <c r="E330" s="192" t="s">
        <v>719</v>
      </c>
      <c r="F330" s="192" t="s">
        <v>720</v>
      </c>
      <c r="G330" s="192" t="s">
        <v>721</v>
      </c>
      <c r="H330" s="192" t="s">
        <v>722</v>
      </c>
      <c r="I330" s="495" t="s">
        <v>160</v>
      </c>
      <c r="J330" s="476" t="s">
        <v>705</v>
      </c>
      <c r="K330" s="192">
        <v>2015.02</v>
      </c>
    </row>
    <row r="331" spans="1:11">
      <c r="A331" s="27">
        <v>559</v>
      </c>
      <c r="B331" s="192" t="s">
        <v>703</v>
      </c>
      <c r="C331" s="192" t="s">
        <v>703</v>
      </c>
      <c r="D331" s="192" t="s">
        <v>723</v>
      </c>
      <c r="E331" s="192" t="s">
        <v>246</v>
      </c>
      <c r="F331" s="192" t="s">
        <v>42</v>
      </c>
      <c r="G331" s="192" t="s">
        <v>240</v>
      </c>
      <c r="H331" s="192" t="s">
        <v>493</v>
      </c>
      <c r="I331" s="495" t="s">
        <v>160</v>
      </c>
      <c r="J331" s="476" t="s">
        <v>705</v>
      </c>
      <c r="K331" s="192">
        <v>2015.02</v>
      </c>
    </row>
    <row r="332" spans="1:11">
      <c r="A332" s="27">
        <v>560</v>
      </c>
      <c r="B332" s="192" t="s">
        <v>712</v>
      </c>
      <c r="C332" s="192" t="s">
        <v>113</v>
      </c>
      <c r="D332" s="192" t="s">
        <v>724</v>
      </c>
      <c r="E332" s="192" t="s">
        <v>481</v>
      </c>
      <c r="F332" s="192" t="s">
        <v>720</v>
      </c>
      <c r="G332" s="192">
        <v>150</v>
      </c>
      <c r="H332" s="192">
        <v>1.52</v>
      </c>
      <c r="I332" s="495" t="s">
        <v>160</v>
      </c>
      <c r="J332" s="476" t="s">
        <v>705</v>
      </c>
      <c r="K332" s="192">
        <v>2015.02</v>
      </c>
    </row>
    <row r="333" spans="1:11">
      <c r="A333" s="27">
        <v>561</v>
      </c>
      <c r="B333" s="192" t="s">
        <v>706</v>
      </c>
      <c r="C333" s="27" t="s">
        <v>189</v>
      </c>
      <c r="D333" s="192" t="s">
        <v>725</v>
      </c>
      <c r="E333" s="192" t="s">
        <v>708</v>
      </c>
      <c r="F333" s="192" t="s">
        <v>726</v>
      </c>
      <c r="G333" s="192">
        <v>150</v>
      </c>
      <c r="H333" s="192">
        <v>1.38</v>
      </c>
      <c r="I333" s="495" t="s">
        <v>160</v>
      </c>
      <c r="J333" s="476" t="s">
        <v>705</v>
      </c>
      <c r="K333" s="192">
        <v>2015.02</v>
      </c>
    </row>
    <row r="334" spans="1:11">
      <c r="A334" s="27">
        <v>562</v>
      </c>
      <c r="B334" s="192" t="s">
        <v>727</v>
      </c>
      <c r="C334" s="192" t="s">
        <v>653</v>
      </c>
      <c r="D334" s="192" t="s">
        <v>728</v>
      </c>
      <c r="E334" s="473" t="s">
        <v>88</v>
      </c>
      <c r="F334" s="495" t="s">
        <v>655</v>
      </c>
      <c r="G334" s="192" t="s">
        <v>72</v>
      </c>
      <c r="H334" s="495" t="s">
        <v>174</v>
      </c>
      <c r="I334" s="495" t="s">
        <v>97</v>
      </c>
      <c r="J334" s="192" t="s">
        <v>729</v>
      </c>
      <c r="K334" s="192">
        <v>2015.02</v>
      </c>
    </row>
    <row r="335" spans="1:11">
      <c r="A335" s="27">
        <v>573</v>
      </c>
      <c r="B335" s="192" t="s">
        <v>730</v>
      </c>
      <c r="C335" s="486" t="s">
        <v>461</v>
      </c>
      <c r="D335" s="192" t="s">
        <v>731</v>
      </c>
      <c r="E335" s="192" t="s">
        <v>367</v>
      </c>
      <c r="F335" s="192" t="s">
        <v>171</v>
      </c>
      <c r="G335" s="192" t="s">
        <v>72</v>
      </c>
      <c r="H335" s="192" t="s">
        <v>174</v>
      </c>
      <c r="I335" s="192" t="s">
        <v>101</v>
      </c>
      <c r="J335" s="476" t="s">
        <v>105</v>
      </c>
      <c r="K335" s="192">
        <v>2015.02</v>
      </c>
    </row>
    <row r="336" spans="1:11">
      <c r="A336" s="27">
        <v>574</v>
      </c>
      <c r="B336" s="192" t="s">
        <v>732</v>
      </c>
      <c r="C336" s="486" t="s">
        <v>461</v>
      </c>
      <c r="D336" s="192" t="s">
        <v>731</v>
      </c>
      <c r="E336" s="192" t="s">
        <v>367</v>
      </c>
      <c r="F336" s="192" t="s">
        <v>171</v>
      </c>
      <c r="G336" s="192" t="s">
        <v>72</v>
      </c>
      <c r="H336" s="192" t="s">
        <v>174</v>
      </c>
      <c r="I336" s="192" t="s">
        <v>101</v>
      </c>
      <c r="J336" s="476" t="s">
        <v>105</v>
      </c>
      <c r="K336" s="192">
        <v>2015.02</v>
      </c>
    </row>
    <row r="337" spans="1:11">
      <c r="A337" s="27">
        <v>575</v>
      </c>
      <c r="B337" s="192" t="s">
        <v>733</v>
      </c>
      <c r="C337" s="486" t="s">
        <v>461</v>
      </c>
      <c r="D337" s="192" t="s">
        <v>734</v>
      </c>
      <c r="E337" s="192" t="s">
        <v>367</v>
      </c>
      <c r="F337" s="192" t="s">
        <v>171</v>
      </c>
      <c r="G337" s="192" t="s">
        <v>72</v>
      </c>
      <c r="H337" s="192" t="s">
        <v>174</v>
      </c>
      <c r="I337" s="192" t="s">
        <v>101</v>
      </c>
      <c r="J337" s="476" t="s">
        <v>105</v>
      </c>
      <c r="K337" s="192">
        <v>2015.02</v>
      </c>
    </row>
    <row r="338" spans="1:11">
      <c r="A338" s="27">
        <v>576</v>
      </c>
      <c r="B338" s="192" t="s">
        <v>733</v>
      </c>
      <c r="C338" s="486" t="s">
        <v>461</v>
      </c>
      <c r="D338" s="192" t="s">
        <v>735</v>
      </c>
      <c r="E338" s="192" t="s">
        <v>367</v>
      </c>
      <c r="F338" s="192" t="s">
        <v>171</v>
      </c>
      <c r="G338" s="192" t="s">
        <v>72</v>
      </c>
      <c r="H338" s="192" t="s">
        <v>174</v>
      </c>
      <c r="I338" s="192" t="s">
        <v>101</v>
      </c>
      <c r="J338" s="476" t="s">
        <v>105</v>
      </c>
      <c r="K338" s="192">
        <v>2015.02</v>
      </c>
    </row>
    <row r="339" spans="1:11">
      <c r="A339" s="27">
        <v>578</v>
      </c>
      <c r="B339" s="491" t="s">
        <v>736</v>
      </c>
      <c r="C339" s="491" t="s">
        <v>737</v>
      </c>
      <c r="D339" s="192" t="s">
        <v>738</v>
      </c>
      <c r="E339" s="473" t="s">
        <v>88</v>
      </c>
      <c r="F339" s="495" t="s">
        <v>333</v>
      </c>
      <c r="G339" s="192" t="s">
        <v>43</v>
      </c>
      <c r="H339" s="495" t="s">
        <v>469</v>
      </c>
      <c r="I339" s="495" t="s">
        <v>489</v>
      </c>
      <c r="J339" s="492" t="s">
        <v>739</v>
      </c>
      <c r="K339" s="192">
        <v>2015.02</v>
      </c>
    </row>
    <row r="340" spans="1:11">
      <c r="A340" s="27">
        <v>579</v>
      </c>
      <c r="B340" s="491" t="s">
        <v>740</v>
      </c>
      <c r="C340" s="491" t="s">
        <v>737</v>
      </c>
      <c r="D340" s="192"/>
      <c r="E340" s="473" t="s">
        <v>88</v>
      </c>
      <c r="F340" s="495" t="s">
        <v>333</v>
      </c>
      <c r="G340" s="192" t="s">
        <v>43</v>
      </c>
      <c r="H340" s="495" t="s">
        <v>469</v>
      </c>
      <c r="I340" s="495" t="s">
        <v>489</v>
      </c>
      <c r="J340" s="476" t="s">
        <v>741</v>
      </c>
      <c r="K340" s="192">
        <v>2015.02</v>
      </c>
    </row>
    <row r="341" spans="1:11">
      <c r="A341" s="27">
        <v>580</v>
      </c>
      <c r="B341" s="491" t="s">
        <v>742</v>
      </c>
      <c r="C341" s="491" t="s">
        <v>737</v>
      </c>
      <c r="D341" s="192" t="s">
        <v>743</v>
      </c>
      <c r="E341" s="473" t="s">
        <v>88</v>
      </c>
      <c r="F341" s="495" t="s">
        <v>333</v>
      </c>
      <c r="G341" s="192" t="s">
        <v>43</v>
      </c>
      <c r="H341" s="495" t="s">
        <v>469</v>
      </c>
      <c r="I341" s="495" t="s">
        <v>489</v>
      </c>
      <c r="J341" s="476" t="s">
        <v>741</v>
      </c>
      <c r="K341" s="192">
        <v>2015.02</v>
      </c>
    </row>
    <row r="342" spans="1:11">
      <c r="A342" s="27">
        <v>586</v>
      </c>
      <c r="B342" s="491" t="s">
        <v>744</v>
      </c>
      <c r="C342" s="491"/>
      <c r="D342" s="491" t="s">
        <v>745</v>
      </c>
      <c r="E342" s="473" t="s">
        <v>88</v>
      </c>
      <c r="F342" s="495" t="s">
        <v>333</v>
      </c>
      <c r="G342" s="192" t="s">
        <v>43</v>
      </c>
      <c r="H342" s="495" t="s">
        <v>469</v>
      </c>
      <c r="I342" s="495" t="s">
        <v>489</v>
      </c>
      <c r="J342" s="476" t="s">
        <v>746</v>
      </c>
      <c r="K342" s="192">
        <v>2015.02</v>
      </c>
    </row>
    <row r="343" spans="1:11">
      <c r="A343" s="27">
        <v>595</v>
      </c>
      <c r="B343" s="491" t="s">
        <v>747</v>
      </c>
      <c r="C343" s="491"/>
      <c r="D343" s="491">
        <v>2200</v>
      </c>
      <c r="E343" s="473" t="s">
        <v>88</v>
      </c>
      <c r="F343" s="495" t="s">
        <v>333</v>
      </c>
      <c r="G343" s="192" t="s">
        <v>43</v>
      </c>
      <c r="H343" s="495" t="s">
        <v>469</v>
      </c>
      <c r="I343" s="495" t="s">
        <v>489</v>
      </c>
      <c r="J343" s="476" t="s">
        <v>748</v>
      </c>
      <c r="K343" s="192">
        <v>2023.9</v>
      </c>
    </row>
    <row r="344" spans="1:11">
      <c r="A344" s="27">
        <v>599</v>
      </c>
      <c r="B344" s="491" t="s">
        <v>749</v>
      </c>
      <c r="C344" s="491"/>
      <c r="D344" s="493" t="s">
        <v>741</v>
      </c>
      <c r="E344" s="473" t="s">
        <v>88</v>
      </c>
      <c r="F344" s="495" t="s">
        <v>333</v>
      </c>
      <c r="G344" s="192" t="s">
        <v>43</v>
      </c>
      <c r="H344" s="495" t="s">
        <v>469</v>
      </c>
      <c r="I344" s="495" t="s">
        <v>489</v>
      </c>
      <c r="J344" s="476" t="s">
        <v>750</v>
      </c>
      <c r="K344" s="192">
        <v>2015.02</v>
      </c>
    </row>
    <row r="345" spans="1:11">
      <c r="A345" s="27">
        <v>600</v>
      </c>
      <c r="B345" s="491" t="s">
        <v>751</v>
      </c>
      <c r="C345" s="491"/>
      <c r="D345" s="192" t="s">
        <v>752</v>
      </c>
      <c r="E345" s="473" t="s">
        <v>88</v>
      </c>
      <c r="F345" s="495" t="s">
        <v>333</v>
      </c>
      <c r="G345" s="192" t="s">
        <v>43</v>
      </c>
      <c r="H345" s="495" t="s">
        <v>469</v>
      </c>
      <c r="I345" s="495" t="s">
        <v>489</v>
      </c>
      <c r="J345" s="476" t="s">
        <v>750</v>
      </c>
      <c r="K345" s="192">
        <v>2015.02</v>
      </c>
    </row>
    <row r="346" spans="1:11">
      <c r="A346" s="27">
        <v>619</v>
      </c>
      <c r="B346" s="491" t="s">
        <v>753</v>
      </c>
      <c r="C346" s="491"/>
      <c r="D346" s="27"/>
      <c r="E346" s="473" t="s">
        <v>754</v>
      </c>
      <c r="F346" s="495" t="s">
        <v>333</v>
      </c>
      <c r="G346" s="192" t="s">
        <v>43</v>
      </c>
      <c r="H346" s="495" t="s">
        <v>469</v>
      </c>
      <c r="I346" s="495" t="s">
        <v>489</v>
      </c>
      <c r="J346" s="477" t="s">
        <v>755</v>
      </c>
      <c r="K346" s="192"/>
    </row>
    <row r="347" spans="1:11">
      <c r="A347" s="27">
        <v>648</v>
      </c>
      <c r="B347" s="27" t="s">
        <v>756</v>
      </c>
      <c r="C347" s="27"/>
      <c r="D347" s="192" t="s">
        <v>757</v>
      </c>
      <c r="E347" s="473" t="s">
        <v>88</v>
      </c>
      <c r="F347" s="495" t="s">
        <v>333</v>
      </c>
      <c r="G347" s="192" t="s">
        <v>43</v>
      </c>
      <c r="H347" s="192">
        <v>0.5</v>
      </c>
      <c r="I347" s="495" t="s">
        <v>489</v>
      </c>
      <c r="J347" s="476" t="s">
        <v>758</v>
      </c>
      <c r="K347" s="192">
        <v>2015.02</v>
      </c>
    </row>
    <row r="348" spans="1:11">
      <c r="A348" s="27">
        <v>649</v>
      </c>
      <c r="B348" s="27" t="s">
        <v>759</v>
      </c>
      <c r="C348" s="27"/>
      <c r="D348" s="192" t="s">
        <v>757</v>
      </c>
      <c r="E348" s="473" t="s">
        <v>88</v>
      </c>
      <c r="F348" s="495" t="s">
        <v>333</v>
      </c>
      <c r="G348" s="192" t="s">
        <v>43</v>
      </c>
      <c r="H348" s="192">
        <v>0.5</v>
      </c>
      <c r="I348" s="495" t="s">
        <v>489</v>
      </c>
      <c r="J348" s="192" t="s">
        <v>757</v>
      </c>
      <c r="K348" s="192">
        <v>2015.02</v>
      </c>
    </row>
    <row r="349" spans="1:11">
      <c r="A349" s="27">
        <v>650</v>
      </c>
      <c r="B349" s="27" t="s">
        <v>760</v>
      </c>
      <c r="C349" s="27"/>
      <c r="D349" s="192" t="s">
        <v>761</v>
      </c>
      <c r="E349" s="473" t="s">
        <v>88</v>
      </c>
      <c r="F349" s="495" t="s">
        <v>333</v>
      </c>
      <c r="G349" s="192" t="s">
        <v>43</v>
      </c>
      <c r="H349" s="192">
        <v>0.5</v>
      </c>
      <c r="I349" s="495" t="s">
        <v>489</v>
      </c>
      <c r="J349" s="476" t="s">
        <v>762</v>
      </c>
      <c r="K349" s="192">
        <v>2015.02</v>
      </c>
    </row>
    <row r="350" spans="1:11">
      <c r="A350" s="27">
        <v>651</v>
      </c>
      <c r="B350" s="192" t="s">
        <v>763</v>
      </c>
      <c r="C350" s="192"/>
      <c r="D350" s="192" t="s">
        <v>761</v>
      </c>
      <c r="E350" s="473" t="s">
        <v>88</v>
      </c>
      <c r="F350" s="495" t="s">
        <v>333</v>
      </c>
      <c r="G350" s="192" t="s">
        <v>43</v>
      </c>
      <c r="H350" s="192">
        <v>0.5</v>
      </c>
      <c r="I350" s="495" t="s">
        <v>489</v>
      </c>
      <c r="J350" s="476" t="s">
        <v>762</v>
      </c>
      <c r="K350" s="192">
        <v>2015.02</v>
      </c>
    </row>
    <row r="351" spans="1:11">
      <c r="A351" s="27">
        <v>652</v>
      </c>
      <c r="B351" s="192" t="s">
        <v>764</v>
      </c>
      <c r="C351" s="192"/>
      <c r="D351" s="192" t="s">
        <v>761</v>
      </c>
      <c r="E351" s="473" t="s">
        <v>88</v>
      </c>
      <c r="F351" s="495" t="s">
        <v>333</v>
      </c>
      <c r="G351" s="192" t="s">
        <v>43</v>
      </c>
      <c r="H351" s="192">
        <v>0.5</v>
      </c>
      <c r="I351" s="495" t="s">
        <v>489</v>
      </c>
      <c r="J351" s="476" t="s">
        <v>762</v>
      </c>
      <c r="K351" s="192">
        <v>2015.02</v>
      </c>
    </row>
    <row r="352" spans="1:11">
      <c r="A352" s="27">
        <v>653</v>
      </c>
      <c r="B352" s="192" t="s">
        <v>765</v>
      </c>
      <c r="C352" s="192"/>
      <c r="D352" s="192" t="s">
        <v>761</v>
      </c>
      <c r="E352" s="473" t="s">
        <v>88</v>
      </c>
      <c r="F352" s="495" t="s">
        <v>333</v>
      </c>
      <c r="G352" s="192" t="s">
        <v>43</v>
      </c>
      <c r="H352" s="192">
        <v>0.5</v>
      </c>
      <c r="I352" s="495" t="s">
        <v>489</v>
      </c>
      <c r="J352" s="476" t="s">
        <v>762</v>
      </c>
      <c r="K352" s="192">
        <v>2015.02</v>
      </c>
    </row>
    <row r="353" spans="1:11">
      <c r="A353" s="27">
        <v>654</v>
      </c>
      <c r="B353" s="192" t="s">
        <v>742</v>
      </c>
      <c r="C353" s="192"/>
      <c r="D353" s="192" t="s">
        <v>766</v>
      </c>
      <c r="E353" s="473" t="s">
        <v>88</v>
      </c>
      <c r="F353" s="495" t="s">
        <v>333</v>
      </c>
      <c r="G353" s="192" t="s">
        <v>43</v>
      </c>
      <c r="H353" s="192">
        <v>0.5</v>
      </c>
      <c r="I353" s="495" t="s">
        <v>489</v>
      </c>
      <c r="J353" s="476" t="s">
        <v>766</v>
      </c>
      <c r="K353" s="192">
        <v>2015.02</v>
      </c>
    </row>
    <row r="354" spans="1:11">
      <c r="A354" s="27">
        <v>655</v>
      </c>
      <c r="B354" s="192" t="s">
        <v>767</v>
      </c>
      <c r="C354" s="192"/>
      <c r="D354" s="192" t="s">
        <v>761</v>
      </c>
      <c r="E354" s="473" t="s">
        <v>88</v>
      </c>
      <c r="F354" s="495" t="s">
        <v>333</v>
      </c>
      <c r="G354" s="192" t="s">
        <v>43</v>
      </c>
      <c r="H354" s="192">
        <v>0.5</v>
      </c>
      <c r="I354" s="495" t="s">
        <v>489</v>
      </c>
      <c r="J354" s="476" t="s">
        <v>762</v>
      </c>
      <c r="K354" s="192">
        <v>2015.02</v>
      </c>
    </row>
    <row r="355" spans="1:11">
      <c r="A355" s="27">
        <v>656</v>
      </c>
      <c r="B355" s="192" t="s">
        <v>768</v>
      </c>
      <c r="C355" s="192"/>
      <c r="D355" s="192" t="s">
        <v>761</v>
      </c>
      <c r="E355" s="473" t="s">
        <v>88</v>
      </c>
      <c r="F355" s="495" t="s">
        <v>333</v>
      </c>
      <c r="G355" s="192" t="s">
        <v>43</v>
      </c>
      <c r="H355" s="192">
        <v>0.5</v>
      </c>
      <c r="I355" s="495" t="s">
        <v>489</v>
      </c>
      <c r="J355" s="476" t="s">
        <v>762</v>
      </c>
      <c r="K355" s="192">
        <v>2015.02</v>
      </c>
    </row>
    <row r="356" spans="1:11">
      <c r="A356" s="27">
        <v>669</v>
      </c>
      <c r="B356" s="488" t="s">
        <v>769</v>
      </c>
      <c r="C356" s="488"/>
      <c r="D356" s="476" t="s">
        <v>321</v>
      </c>
      <c r="E356" s="473" t="s">
        <v>770</v>
      </c>
      <c r="F356" s="495" t="s">
        <v>226</v>
      </c>
      <c r="G356" s="192" t="s">
        <v>43</v>
      </c>
      <c r="H356" s="192">
        <v>0.32</v>
      </c>
      <c r="I356" s="495" t="s">
        <v>492</v>
      </c>
      <c r="J356" s="476" t="s">
        <v>321</v>
      </c>
      <c r="K356" s="192">
        <v>2015.02</v>
      </c>
    </row>
    <row r="357" spans="1:11">
      <c r="A357" s="27">
        <v>670</v>
      </c>
      <c r="B357" s="27" t="s">
        <v>771</v>
      </c>
      <c r="C357" s="27"/>
      <c r="D357" s="493" t="s">
        <v>772</v>
      </c>
      <c r="E357" s="473" t="s">
        <v>88</v>
      </c>
      <c r="F357" s="495" t="s">
        <v>226</v>
      </c>
      <c r="G357" s="192" t="s">
        <v>43</v>
      </c>
      <c r="H357" s="192">
        <v>0.32</v>
      </c>
      <c r="I357" s="495" t="s">
        <v>492</v>
      </c>
      <c r="J357" s="492" t="s">
        <v>773</v>
      </c>
      <c r="K357" s="192">
        <v>2015.02</v>
      </c>
    </row>
    <row r="358" spans="1:11">
      <c r="A358" s="27">
        <v>671</v>
      </c>
      <c r="B358" s="27" t="s">
        <v>774</v>
      </c>
      <c r="C358" s="27"/>
      <c r="D358" s="192" t="s">
        <v>775</v>
      </c>
      <c r="E358" s="473" t="s">
        <v>770</v>
      </c>
      <c r="F358" s="495" t="s">
        <v>226</v>
      </c>
      <c r="G358" s="192" t="s">
        <v>43</v>
      </c>
      <c r="H358" s="192">
        <v>0.32</v>
      </c>
      <c r="I358" s="495" t="s">
        <v>492</v>
      </c>
      <c r="J358" s="476" t="s">
        <v>776</v>
      </c>
      <c r="K358" s="192">
        <v>2015.02</v>
      </c>
    </row>
    <row r="359" spans="1:11">
      <c r="A359" s="27">
        <v>672</v>
      </c>
      <c r="B359" s="27" t="s">
        <v>740</v>
      </c>
      <c r="C359" s="27"/>
      <c r="D359" s="192" t="s">
        <v>777</v>
      </c>
      <c r="E359" s="473" t="s">
        <v>88</v>
      </c>
      <c r="F359" s="495" t="s">
        <v>226</v>
      </c>
      <c r="G359" s="192" t="s">
        <v>43</v>
      </c>
      <c r="H359" s="192">
        <v>0.32</v>
      </c>
      <c r="I359" s="495" t="s">
        <v>492</v>
      </c>
      <c r="J359" s="476" t="s">
        <v>762</v>
      </c>
      <c r="K359" s="192">
        <v>2015.02</v>
      </c>
    </row>
    <row r="360" spans="1:11">
      <c r="A360" s="27">
        <v>673</v>
      </c>
      <c r="B360" s="27" t="s">
        <v>753</v>
      </c>
      <c r="C360" s="27"/>
      <c r="D360" s="192" t="s">
        <v>755</v>
      </c>
      <c r="E360" s="473" t="s">
        <v>88</v>
      </c>
      <c r="F360" s="495" t="s">
        <v>226</v>
      </c>
      <c r="G360" s="192" t="s">
        <v>43</v>
      </c>
      <c r="H360" s="192">
        <v>0.32</v>
      </c>
      <c r="I360" s="495" t="s">
        <v>492</v>
      </c>
      <c r="J360" s="476" t="s">
        <v>755</v>
      </c>
      <c r="K360" s="192">
        <v>2015.02</v>
      </c>
    </row>
    <row r="361" spans="1:11">
      <c r="A361" s="27">
        <v>674</v>
      </c>
      <c r="B361" s="27" t="s">
        <v>778</v>
      </c>
      <c r="C361" s="27"/>
      <c r="D361" s="493" t="s">
        <v>779</v>
      </c>
      <c r="E361" s="473" t="s">
        <v>88</v>
      </c>
      <c r="F361" s="495" t="s">
        <v>226</v>
      </c>
      <c r="G361" s="192" t="s">
        <v>43</v>
      </c>
      <c r="H361" s="192">
        <v>0.32</v>
      </c>
      <c r="I361" s="495" t="s">
        <v>492</v>
      </c>
      <c r="J361" s="492" t="s">
        <v>780</v>
      </c>
      <c r="K361" s="192">
        <v>2015.02</v>
      </c>
    </row>
    <row r="362" spans="1:11">
      <c r="A362" s="27">
        <v>675</v>
      </c>
      <c r="B362" s="27" t="s">
        <v>781</v>
      </c>
      <c r="C362" s="27"/>
      <c r="D362" s="493" t="s">
        <v>782</v>
      </c>
      <c r="E362" s="473" t="s">
        <v>88</v>
      </c>
      <c r="F362" s="495" t="s">
        <v>226</v>
      </c>
      <c r="G362" s="192" t="s">
        <v>43</v>
      </c>
      <c r="H362" s="192">
        <v>0.32</v>
      </c>
      <c r="I362" s="495" t="s">
        <v>492</v>
      </c>
      <c r="J362" s="476" t="s">
        <v>762</v>
      </c>
      <c r="K362" s="192">
        <v>2015.02</v>
      </c>
    </row>
    <row r="363" spans="1:11">
      <c r="A363" s="27">
        <v>676</v>
      </c>
      <c r="B363" s="27" t="s">
        <v>783</v>
      </c>
      <c r="C363" s="27"/>
      <c r="D363" s="192" t="s">
        <v>784</v>
      </c>
      <c r="E363" s="473" t="s">
        <v>770</v>
      </c>
      <c r="F363" s="495" t="s">
        <v>226</v>
      </c>
      <c r="G363" s="192" t="s">
        <v>43</v>
      </c>
      <c r="H363" s="192">
        <v>0.32</v>
      </c>
      <c r="I363" s="495" t="s">
        <v>492</v>
      </c>
      <c r="J363" s="476" t="s">
        <v>776</v>
      </c>
      <c r="K363" s="192">
        <v>2015.02</v>
      </c>
    </row>
    <row r="364" spans="1:11">
      <c r="A364" s="27">
        <v>678</v>
      </c>
      <c r="B364" s="27" t="s">
        <v>785</v>
      </c>
      <c r="C364" s="27"/>
      <c r="D364" s="192" t="s">
        <v>786</v>
      </c>
      <c r="E364" s="192" t="s">
        <v>71</v>
      </c>
      <c r="F364" s="192" t="s">
        <v>303</v>
      </c>
      <c r="G364" s="192" t="s">
        <v>240</v>
      </c>
      <c r="H364" s="192" t="s">
        <v>304</v>
      </c>
      <c r="I364" s="495" t="s">
        <v>492</v>
      </c>
      <c r="J364" s="476"/>
      <c r="K364" s="192">
        <v>2015.02</v>
      </c>
    </row>
    <row r="365" spans="1:11">
      <c r="A365" s="27">
        <v>679</v>
      </c>
      <c r="B365" s="27" t="s">
        <v>787</v>
      </c>
      <c r="C365" s="27"/>
      <c r="D365" s="192" t="s">
        <v>788</v>
      </c>
      <c r="E365" s="192" t="s">
        <v>71</v>
      </c>
      <c r="F365" s="192" t="s">
        <v>339</v>
      </c>
      <c r="G365" s="192" t="s">
        <v>683</v>
      </c>
      <c r="H365" s="192" t="s">
        <v>304</v>
      </c>
      <c r="I365" s="495" t="s">
        <v>492</v>
      </c>
      <c r="J365" s="495" t="s">
        <v>789</v>
      </c>
      <c r="K365" s="192">
        <v>2021.9</v>
      </c>
    </row>
    <row r="366" spans="1:11">
      <c r="A366" s="27">
        <v>682</v>
      </c>
      <c r="B366" s="27" t="s">
        <v>790</v>
      </c>
      <c r="C366" s="27"/>
      <c r="D366" s="27" t="s">
        <v>791</v>
      </c>
      <c r="E366" s="27" t="s">
        <v>792</v>
      </c>
      <c r="F366" s="192" t="s">
        <v>303</v>
      </c>
      <c r="G366" s="192" t="s">
        <v>240</v>
      </c>
      <c r="H366" s="192" t="s">
        <v>304</v>
      </c>
      <c r="I366" s="495" t="s">
        <v>494</v>
      </c>
      <c r="J366" s="476" t="s">
        <v>793</v>
      </c>
      <c r="K366" s="192">
        <v>2021.3</v>
      </c>
    </row>
    <row r="367" spans="1:11">
      <c r="A367" s="27">
        <v>683</v>
      </c>
      <c r="B367" s="27" t="s">
        <v>794</v>
      </c>
      <c r="C367" s="27"/>
      <c r="D367" s="192" t="s">
        <v>795</v>
      </c>
      <c r="E367" s="27" t="s">
        <v>792</v>
      </c>
      <c r="F367" s="192" t="s">
        <v>303</v>
      </c>
      <c r="G367" s="192" t="s">
        <v>240</v>
      </c>
      <c r="H367" s="192" t="s">
        <v>304</v>
      </c>
      <c r="I367" s="495" t="s">
        <v>494</v>
      </c>
      <c r="J367" s="476" t="s">
        <v>793</v>
      </c>
      <c r="K367" s="192">
        <v>2021.3</v>
      </c>
    </row>
    <row r="368" spans="1:11">
      <c r="A368" s="27">
        <v>684</v>
      </c>
      <c r="B368" s="27" t="s">
        <v>796</v>
      </c>
      <c r="C368" s="27"/>
      <c r="D368" s="192" t="s">
        <v>791</v>
      </c>
      <c r="E368" s="27" t="s">
        <v>792</v>
      </c>
      <c r="F368" s="192" t="s">
        <v>303</v>
      </c>
      <c r="G368" s="192" t="s">
        <v>240</v>
      </c>
      <c r="H368" s="192" t="s">
        <v>304</v>
      </c>
      <c r="I368" s="495" t="s">
        <v>494</v>
      </c>
      <c r="J368" s="476" t="s">
        <v>793</v>
      </c>
      <c r="K368" s="192">
        <v>2021.3</v>
      </c>
    </row>
    <row r="369" spans="1:11">
      <c r="A369" s="27">
        <v>685</v>
      </c>
      <c r="B369" s="27" t="s">
        <v>797</v>
      </c>
      <c r="C369" s="27"/>
      <c r="D369" s="192" t="s">
        <v>791</v>
      </c>
      <c r="E369" s="27" t="s">
        <v>792</v>
      </c>
      <c r="F369" s="192" t="s">
        <v>303</v>
      </c>
      <c r="G369" s="192" t="s">
        <v>240</v>
      </c>
      <c r="H369" s="192" t="s">
        <v>304</v>
      </c>
      <c r="I369" s="495" t="s">
        <v>494</v>
      </c>
      <c r="J369" s="476" t="s">
        <v>793</v>
      </c>
      <c r="K369" s="192">
        <v>2021.3</v>
      </c>
    </row>
    <row r="370" spans="1:11">
      <c r="A370" s="27">
        <v>686</v>
      </c>
      <c r="B370" s="27" t="s">
        <v>798</v>
      </c>
      <c r="C370" s="27"/>
      <c r="D370" s="192"/>
      <c r="E370" s="27" t="s">
        <v>792</v>
      </c>
      <c r="F370" s="192" t="s">
        <v>303</v>
      </c>
      <c r="G370" s="192" t="s">
        <v>240</v>
      </c>
      <c r="H370" s="192" t="s">
        <v>304</v>
      </c>
      <c r="I370" s="495" t="s">
        <v>494</v>
      </c>
      <c r="J370" s="476" t="s">
        <v>793</v>
      </c>
      <c r="K370" s="192">
        <v>2021.3</v>
      </c>
    </row>
    <row r="371" spans="1:11">
      <c r="A371" s="27">
        <v>687</v>
      </c>
      <c r="B371" s="27" t="s">
        <v>799</v>
      </c>
      <c r="C371" s="27"/>
      <c r="D371" s="192"/>
      <c r="E371" s="27" t="s">
        <v>792</v>
      </c>
      <c r="F371" s="192" t="s">
        <v>303</v>
      </c>
      <c r="G371" s="192" t="s">
        <v>240</v>
      </c>
      <c r="H371" s="192" t="s">
        <v>304</v>
      </c>
      <c r="I371" s="495" t="s">
        <v>494</v>
      </c>
      <c r="J371" s="476" t="s">
        <v>793</v>
      </c>
      <c r="K371" s="192">
        <v>2021.3</v>
      </c>
    </row>
    <row r="372" spans="1:11">
      <c r="A372" s="27">
        <v>688</v>
      </c>
      <c r="B372" s="27" t="s">
        <v>742</v>
      </c>
      <c r="C372" s="27"/>
      <c r="D372" s="192" t="s">
        <v>800</v>
      </c>
      <c r="E372" s="27" t="s">
        <v>792</v>
      </c>
      <c r="F372" s="192" t="s">
        <v>303</v>
      </c>
      <c r="G372" s="192" t="s">
        <v>240</v>
      </c>
      <c r="H372" s="192" t="s">
        <v>304</v>
      </c>
      <c r="I372" s="495" t="s">
        <v>494</v>
      </c>
      <c r="J372" s="476" t="s">
        <v>766</v>
      </c>
      <c r="K372" s="192">
        <v>2021.3</v>
      </c>
    </row>
    <row r="373" spans="1:11">
      <c r="A373" s="27">
        <v>689</v>
      </c>
      <c r="B373" s="27" t="s">
        <v>801</v>
      </c>
      <c r="C373" s="27"/>
      <c r="D373" s="192" t="s">
        <v>802</v>
      </c>
      <c r="E373" s="27" t="s">
        <v>803</v>
      </c>
      <c r="F373" s="192" t="s">
        <v>303</v>
      </c>
      <c r="G373" s="192" t="s">
        <v>240</v>
      </c>
      <c r="H373" s="192" t="s">
        <v>304</v>
      </c>
      <c r="I373" s="495" t="s">
        <v>494</v>
      </c>
      <c r="J373" s="476" t="s">
        <v>804</v>
      </c>
      <c r="K373" s="192">
        <v>2015.02</v>
      </c>
    </row>
    <row r="374" spans="1:11">
      <c r="A374" s="27">
        <v>690</v>
      </c>
      <c r="B374" s="27" t="s">
        <v>759</v>
      </c>
      <c r="C374" s="27"/>
      <c r="D374" s="476" t="s">
        <v>804</v>
      </c>
      <c r="E374" s="27" t="s">
        <v>792</v>
      </c>
      <c r="F374" s="192" t="s">
        <v>655</v>
      </c>
      <c r="G374" s="192" t="s">
        <v>240</v>
      </c>
      <c r="H374" s="192" t="s">
        <v>304</v>
      </c>
      <c r="I374" s="495" t="s">
        <v>494</v>
      </c>
      <c r="J374" s="476" t="s">
        <v>804</v>
      </c>
      <c r="K374" s="192">
        <v>2015.02</v>
      </c>
    </row>
    <row r="375" spans="1:11">
      <c r="A375" s="27">
        <v>691</v>
      </c>
      <c r="B375" s="27" t="s">
        <v>790</v>
      </c>
      <c r="C375" s="27"/>
      <c r="D375" s="27" t="s">
        <v>791</v>
      </c>
      <c r="E375" s="27" t="s">
        <v>792</v>
      </c>
      <c r="F375" s="192" t="s">
        <v>655</v>
      </c>
      <c r="G375" s="192" t="s">
        <v>240</v>
      </c>
      <c r="H375" s="192" t="s">
        <v>304</v>
      </c>
      <c r="I375" s="495" t="s">
        <v>494</v>
      </c>
      <c r="J375" s="476" t="s">
        <v>793</v>
      </c>
      <c r="K375" s="192">
        <v>2021.3</v>
      </c>
    </row>
    <row r="376" spans="1:11">
      <c r="A376" s="27">
        <v>692</v>
      </c>
      <c r="B376" s="27" t="s">
        <v>794</v>
      </c>
      <c r="C376" s="27"/>
      <c r="D376" s="27" t="s">
        <v>805</v>
      </c>
      <c r="E376" s="27" t="s">
        <v>792</v>
      </c>
      <c r="F376" s="192" t="s">
        <v>655</v>
      </c>
      <c r="G376" s="192" t="s">
        <v>240</v>
      </c>
      <c r="H376" s="192" t="s">
        <v>304</v>
      </c>
      <c r="I376" s="495" t="s">
        <v>494</v>
      </c>
      <c r="J376" s="476" t="s">
        <v>793</v>
      </c>
      <c r="K376" s="192">
        <v>2021.3</v>
      </c>
    </row>
    <row r="377" spans="1:11">
      <c r="A377" s="27">
        <v>693</v>
      </c>
      <c r="B377" s="27" t="s">
        <v>801</v>
      </c>
      <c r="C377" s="27"/>
      <c r="D377" s="192" t="s">
        <v>806</v>
      </c>
      <c r="E377" s="27" t="s">
        <v>792</v>
      </c>
      <c r="F377" s="192" t="s">
        <v>303</v>
      </c>
      <c r="G377" s="192" t="s">
        <v>807</v>
      </c>
      <c r="H377" s="192" t="s">
        <v>143</v>
      </c>
      <c r="I377" s="495" t="s">
        <v>494</v>
      </c>
      <c r="J377" s="476" t="s">
        <v>762</v>
      </c>
      <c r="K377" s="192">
        <v>2015.02</v>
      </c>
    </row>
    <row r="378" spans="1:11">
      <c r="A378" s="27">
        <v>694</v>
      </c>
      <c r="B378" s="27" t="s">
        <v>759</v>
      </c>
      <c r="C378" s="27"/>
      <c r="D378" s="27" t="s">
        <v>761</v>
      </c>
      <c r="E378" s="27" t="s">
        <v>792</v>
      </c>
      <c r="F378" s="192" t="s">
        <v>655</v>
      </c>
      <c r="G378" s="192" t="s">
        <v>807</v>
      </c>
      <c r="H378" s="192" t="s">
        <v>143</v>
      </c>
      <c r="I378" s="495" t="s">
        <v>494</v>
      </c>
      <c r="J378" s="476" t="s">
        <v>762</v>
      </c>
      <c r="K378" s="192">
        <v>2015.02</v>
      </c>
    </row>
    <row r="379" spans="1:11">
      <c r="A379" s="27">
        <v>695</v>
      </c>
      <c r="B379" s="27" t="s">
        <v>808</v>
      </c>
      <c r="C379" s="27"/>
      <c r="D379" s="27" t="s">
        <v>761</v>
      </c>
      <c r="E379" s="27" t="s">
        <v>792</v>
      </c>
      <c r="F379" s="192" t="s">
        <v>655</v>
      </c>
      <c r="G379" s="192" t="s">
        <v>807</v>
      </c>
      <c r="H379" s="192" t="s">
        <v>143</v>
      </c>
      <c r="I379" s="495" t="s">
        <v>494</v>
      </c>
      <c r="J379" s="476" t="s">
        <v>762</v>
      </c>
      <c r="K379" s="192">
        <v>2015.02</v>
      </c>
    </row>
    <row r="380" spans="1:11">
      <c r="A380" s="27">
        <v>696</v>
      </c>
      <c r="B380" s="27" t="s">
        <v>809</v>
      </c>
      <c r="C380" s="27"/>
      <c r="D380" s="27" t="s">
        <v>761</v>
      </c>
      <c r="E380" s="27" t="s">
        <v>792</v>
      </c>
      <c r="F380" s="192" t="s">
        <v>655</v>
      </c>
      <c r="G380" s="192" t="s">
        <v>807</v>
      </c>
      <c r="H380" s="192" t="s">
        <v>143</v>
      </c>
      <c r="I380" s="495" t="s">
        <v>494</v>
      </c>
      <c r="J380" s="476" t="s">
        <v>762</v>
      </c>
      <c r="K380" s="192">
        <v>2015.02</v>
      </c>
    </row>
    <row r="381" spans="1:11">
      <c r="A381" s="27">
        <v>697</v>
      </c>
      <c r="B381" s="27" t="s">
        <v>763</v>
      </c>
      <c r="C381" s="27"/>
      <c r="D381" s="27" t="s">
        <v>761</v>
      </c>
      <c r="E381" s="27" t="s">
        <v>792</v>
      </c>
      <c r="F381" s="192" t="s">
        <v>655</v>
      </c>
      <c r="G381" s="192" t="s">
        <v>807</v>
      </c>
      <c r="H381" s="192" t="s">
        <v>143</v>
      </c>
      <c r="I381" s="495" t="s">
        <v>494</v>
      </c>
      <c r="J381" s="476" t="s">
        <v>762</v>
      </c>
      <c r="K381" s="192">
        <v>2015.02</v>
      </c>
    </row>
    <row r="382" spans="1:11">
      <c r="A382" s="27">
        <v>698</v>
      </c>
      <c r="B382" s="27" t="s">
        <v>763</v>
      </c>
      <c r="C382" s="27"/>
      <c r="D382" s="27" t="s">
        <v>761</v>
      </c>
      <c r="E382" s="27" t="s">
        <v>792</v>
      </c>
      <c r="F382" s="192" t="s">
        <v>655</v>
      </c>
      <c r="G382" s="192" t="s">
        <v>807</v>
      </c>
      <c r="H382" s="192" t="s">
        <v>143</v>
      </c>
      <c r="I382" s="495" t="s">
        <v>494</v>
      </c>
      <c r="J382" s="476" t="s">
        <v>762</v>
      </c>
      <c r="K382" s="192">
        <v>2015.02</v>
      </c>
    </row>
    <row r="383" spans="1:11">
      <c r="A383" s="27">
        <v>699</v>
      </c>
      <c r="B383" s="27" t="s">
        <v>764</v>
      </c>
      <c r="C383" s="27"/>
      <c r="D383" s="192" t="s">
        <v>761</v>
      </c>
      <c r="E383" s="27" t="s">
        <v>792</v>
      </c>
      <c r="F383" s="192" t="s">
        <v>655</v>
      </c>
      <c r="G383" s="192" t="s">
        <v>807</v>
      </c>
      <c r="H383" s="192" t="s">
        <v>143</v>
      </c>
      <c r="I383" s="495" t="s">
        <v>494</v>
      </c>
      <c r="J383" s="476" t="s">
        <v>762</v>
      </c>
      <c r="K383" s="192">
        <v>2015.02</v>
      </c>
    </row>
    <row r="384" spans="1:11">
      <c r="A384" s="27">
        <v>700</v>
      </c>
      <c r="B384" s="27" t="s">
        <v>765</v>
      </c>
      <c r="C384" s="27"/>
      <c r="D384" s="192" t="s">
        <v>761</v>
      </c>
      <c r="E384" s="27" t="s">
        <v>792</v>
      </c>
      <c r="F384" s="192" t="s">
        <v>655</v>
      </c>
      <c r="G384" s="192" t="s">
        <v>807</v>
      </c>
      <c r="H384" s="192" t="s">
        <v>143</v>
      </c>
      <c r="I384" s="495" t="s">
        <v>494</v>
      </c>
      <c r="J384" s="476" t="s">
        <v>762</v>
      </c>
      <c r="K384" s="192">
        <v>2015.02</v>
      </c>
    </row>
    <row r="385" spans="1:11">
      <c r="A385" s="27">
        <v>701</v>
      </c>
      <c r="B385" s="27" t="s">
        <v>742</v>
      </c>
      <c r="C385" s="27"/>
      <c r="D385" s="192" t="s">
        <v>766</v>
      </c>
      <c r="E385" s="27" t="s">
        <v>792</v>
      </c>
      <c r="F385" s="192" t="s">
        <v>655</v>
      </c>
      <c r="G385" s="192" t="s">
        <v>807</v>
      </c>
      <c r="H385" s="192" t="s">
        <v>143</v>
      </c>
      <c r="I385" s="495" t="s">
        <v>494</v>
      </c>
      <c r="J385" s="476" t="s">
        <v>766</v>
      </c>
      <c r="K385" s="192">
        <v>2015.02</v>
      </c>
    </row>
    <row r="386" spans="1:11">
      <c r="A386" s="27">
        <v>702</v>
      </c>
      <c r="B386" s="27" t="s">
        <v>767</v>
      </c>
      <c r="C386" s="27"/>
      <c r="D386" s="476" t="s">
        <v>762</v>
      </c>
      <c r="E386" s="27" t="s">
        <v>792</v>
      </c>
      <c r="F386" s="192" t="s">
        <v>655</v>
      </c>
      <c r="G386" s="192" t="s">
        <v>807</v>
      </c>
      <c r="H386" s="192" t="s">
        <v>143</v>
      </c>
      <c r="I386" s="495" t="s">
        <v>494</v>
      </c>
      <c r="J386" s="476" t="s">
        <v>762</v>
      </c>
      <c r="K386" s="192">
        <v>2015.02</v>
      </c>
    </row>
    <row r="387" spans="1:11">
      <c r="A387" s="27">
        <v>703</v>
      </c>
      <c r="B387" s="27" t="s">
        <v>768</v>
      </c>
      <c r="C387" s="27"/>
      <c r="D387" s="192" t="s">
        <v>761</v>
      </c>
      <c r="E387" s="27" t="s">
        <v>792</v>
      </c>
      <c r="F387" s="192" t="s">
        <v>655</v>
      </c>
      <c r="G387" s="192" t="s">
        <v>807</v>
      </c>
      <c r="H387" s="192" t="s">
        <v>143</v>
      </c>
      <c r="I387" s="495" t="s">
        <v>494</v>
      </c>
      <c r="J387" s="476" t="s">
        <v>762</v>
      </c>
      <c r="K387" s="192">
        <v>2015.02</v>
      </c>
    </row>
    <row r="388" spans="1:11">
      <c r="A388" s="27">
        <v>704</v>
      </c>
      <c r="B388" s="27" t="s">
        <v>810</v>
      </c>
      <c r="C388" s="27"/>
      <c r="D388" s="192" t="s">
        <v>811</v>
      </c>
      <c r="E388" s="27" t="s">
        <v>792</v>
      </c>
      <c r="F388" s="192" t="s">
        <v>303</v>
      </c>
      <c r="G388" s="192" t="s">
        <v>807</v>
      </c>
      <c r="H388" s="192" t="s">
        <v>143</v>
      </c>
      <c r="I388" s="495" t="s">
        <v>494</v>
      </c>
      <c r="J388" s="476" t="s">
        <v>762</v>
      </c>
      <c r="K388" s="192">
        <v>2015.02</v>
      </c>
    </row>
    <row r="389" spans="1:11">
      <c r="A389" s="27">
        <v>705</v>
      </c>
      <c r="B389" s="27" t="s">
        <v>812</v>
      </c>
      <c r="C389" s="27"/>
      <c r="D389" s="27" t="s">
        <v>761</v>
      </c>
      <c r="E389" s="27" t="s">
        <v>792</v>
      </c>
      <c r="F389" s="192" t="s">
        <v>655</v>
      </c>
      <c r="G389" s="192" t="s">
        <v>807</v>
      </c>
      <c r="H389" s="192" t="s">
        <v>143</v>
      </c>
      <c r="I389" s="495" t="s">
        <v>494</v>
      </c>
      <c r="J389" s="476" t="s">
        <v>762</v>
      </c>
      <c r="K389" s="192">
        <v>2015.02</v>
      </c>
    </row>
    <row r="390" spans="1:11">
      <c r="A390" s="27">
        <v>706</v>
      </c>
      <c r="B390" s="27" t="s">
        <v>813</v>
      </c>
      <c r="C390" s="27"/>
      <c r="D390" s="27" t="s">
        <v>761</v>
      </c>
      <c r="E390" s="27" t="s">
        <v>792</v>
      </c>
      <c r="F390" s="192" t="s">
        <v>655</v>
      </c>
      <c r="G390" s="192" t="s">
        <v>807</v>
      </c>
      <c r="H390" s="192" t="s">
        <v>143</v>
      </c>
      <c r="I390" s="495" t="s">
        <v>494</v>
      </c>
      <c r="J390" s="476" t="s">
        <v>762</v>
      </c>
      <c r="K390" s="192">
        <v>2015.02</v>
      </c>
    </row>
    <row r="391" spans="1:11">
      <c r="A391" s="27">
        <v>707</v>
      </c>
      <c r="B391" s="27" t="s">
        <v>765</v>
      </c>
      <c r="C391" s="27"/>
      <c r="D391" s="27" t="s">
        <v>761</v>
      </c>
      <c r="E391" s="27" t="s">
        <v>792</v>
      </c>
      <c r="F391" s="192" t="s">
        <v>655</v>
      </c>
      <c r="G391" s="192" t="s">
        <v>807</v>
      </c>
      <c r="H391" s="192" t="s">
        <v>143</v>
      </c>
      <c r="I391" s="495" t="s">
        <v>494</v>
      </c>
      <c r="J391" s="476" t="s">
        <v>762</v>
      </c>
      <c r="K391" s="192">
        <v>2015.02</v>
      </c>
    </row>
    <row r="392" spans="1:11">
      <c r="A392" s="27">
        <v>708</v>
      </c>
      <c r="B392" s="27" t="s">
        <v>740</v>
      </c>
      <c r="C392" s="27"/>
      <c r="D392" s="476" t="s">
        <v>814</v>
      </c>
      <c r="E392" s="27" t="s">
        <v>792</v>
      </c>
      <c r="F392" s="192" t="s">
        <v>655</v>
      </c>
      <c r="G392" s="192" t="s">
        <v>807</v>
      </c>
      <c r="H392" s="192" t="s">
        <v>143</v>
      </c>
      <c r="I392" s="495" t="s">
        <v>494</v>
      </c>
      <c r="J392" s="476" t="s">
        <v>814</v>
      </c>
      <c r="K392" s="192">
        <v>2015.02</v>
      </c>
    </row>
    <row r="393" spans="1:11">
      <c r="A393" s="27">
        <v>709</v>
      </c>
      <c r="B393" s="27" t="s">
        <v>742</v>
      </c>
      <c r="C393" s="27"/>
      <c r="D393" s="27" t="s">
        <v>815</v>
      </c>
      <c r="E393" s="27" t="s">
        <v>792</v>
      </c>
      <c r="F393" s="192" t="s">
        <v>655</v>
      </c>
      <c r="G393" s="192" t="s">
        <v>807</v>
      </c>
      <c r="H393" s="192" t="s">
        <v>143</v>
      </c>
      <c r="I393" s="495" t="s">
        <v>494</v>
      </c>
      <c r="J393" s="477" t="s">
        <v>766</v>
      </c>
      <c r="K393" s="192">
        <v>2015.02</v>
      </c>
    </row>
    <row r="394" spans="1:11">
      <c r="A394" s="27">
        <v>710</v>
      </c>
      <c r="B394" s="27" t="s">
        <v>753</v>
      </c>
      <c r="C394" s="27"/>
      <c r="D394" s="27" t="s">
        <v>816</v>
      </c>
      <c r="E394" s="27" t="s">
        <v>792</v>
      </c>
      <c r="F394" s="192" t="s">
        <v>655</v>
      </c>
      <c r="G394" s="192" t="s">
        <v>807</v>
      </c>
      <c r="H394" s="192" t="s">
        <v>143</v>
      </c>
      <c r="I394" s="495" t="s">
        <v>494</v>
      </c>
      <c r="J394" s="477" t="s">
        <v>755</v>
      </c>
      <c r="K394" s="192">
        <v>2015.02</v>
      </c>
    </row>
    <row r="395" spans="1:11">
      <c r="A395" s="27">
        <v>711</v>
      </c>
      <c r="B395" s="27" t="s">
        <v>767</v>
      </c>
      <c r="C395" s="27"/>
      <c r="D395" s="192" t="s">
        <v>761</v>
      </c>
      <c r="E395" s="27" t="s">
        <v>792</v>
      </c>
      <c r="F395" s="192" t="s">
        <v>655</v>
      </c>
      <c r="G395" s="192" t="s">
        <v>807</v>
      </c>
      <c r="H395" s="192" t="s">
        <v>143</v>
      </c>
      <c r="I395" s="495" t="s">
        <v>494</v>
      </c>
      <c r="J395" s="476" t="s">
        <v>762</v>
      </c>
      <c r="K395" s="192">
        <v>2015.02</v>
      </c>
    </row>
    <row r="396" spans="1:11">
      <c r="A396" s="27">
        <v>712</v>
      </c>
      <c r="B396" s="27" t="s">
        <v>768</v>
      </c>
      <c r="C396" s="27"/>
      <c r="D396" s="192" t="s">
        <v>761</v>
      </c>
      <c r="E396" s="27" t="s">
        <v>792</v>
      </c>
      <c r="F396" s="192" t="s">
        <v>655</v>
      </c>
      <c r="G396" s="192" t="s">
        <v>807</v>
      </c>
      <c r="H396" s="192" t="s">
        <v>143</v>
      </c>
      <c r="I396" s="495" t="s">
        <v>494</v>
      </c>
      <c r="J396" s="476" t="s">
        <v>762</v>
      </c>
      <c r="K396" s="192">
        <v>2015.02</v>
      </c>
    </row>
    <row r="397" spans="1:11">
      <c r="A397" s="27">
        <v>713</v>
      </c>
      <c r="B397" s="27" t="s">
        <v>817</v>
      </c>
      <c r="C397" s="27"/>
      <c r="D397" s="27" t="s">
        <v>818</v>
      </c>
      <c r="E397" s="27" t="s">
        <v>792</v>
      </c>
      <c r="F397" s="192" t="s">
        <v>303</v>
      </c>
      <c r="G397" s="192" t="s">
        <v>807</v>
      </c>
      <c r="H397" s="192" t="s">
        <v>143</v>
      </c>
      <c r="I397" s="495" t="s">
        <v>494</v>
      </c>
      <c r="J397" s="476" t="s">
        <v>762</v>
      </c>
      <c r="K397" s="192">
        <v>2015.02</v>
      </c>
    </row>
    <row r="398" spans="1:11">
      <c r="A398" s="27">
        <v>714</v>
      </c>
      <c r="B398" s="27" t="s">
        <v>819</v>
      </c>
      <c r="C398" s="27"/>
      <c r="D398" s="27" t="s">
        <v>761</v>
      </c>
      <c r="E398" s="27" t="s">
        <v>792</v>
      </c>
      <c r="F398" s="192" t="s">
        <v>655</v>
      </c>
      <c r="G398" s="192" t="s">
        <v>807</v>
      </c>
      <c r="H398" s="192" t="s">
        <v>143</v>
      </c>
      <c r="I398" s="495" t="s">
        <v>494</v>
      </c>
      <c r="J398" s="476" t="s">
        <v>762</v>
      </c>
      <c r="K398" s="192">
        <v>2015.02</v>
      </c>
    </row>
    <row r="399" spans="1:11">
      <c r="A399" s="27">
        <v>715</v>
      </c>
      <c r="B399" s="27" t="s">
        <v>813</v>
      </c>
      <c r="C399" s="27"/>
      <c r="D399" s="192" t="s">
        <v>761</v>
      </c>
      <c r="E399" s="27" t="s">
        <v>792</v>
      </c>
      <c r="F399" s="192" t="s">
        <v>655</v>
      </c>
      <c r="G399" s="192" t="s">
        <v>807</v>
      </c>
      <c r="H399" s="192" t="s">
        <v>143</v>
      </c>
      <c r="I399" s="495" t="s">
        <v>494</v>
      </c>
      <c r="J399" s="476" t="s">
        <v>762</v>
      </c>
      <c r="K399" s="192">
        <v>2015.02</v>
      </c>
    </row>
    <row r="400" spans="1:11">
      <c r="A400" s="27">
        <v>716</v>
      </c>
      <c r="B400" s="27" t="s">
        <v>765</v>
      </c>
      <c r="C400" s="27"/>
      <c r="D400" s="192" t="s">
        <v>761</v>
      </c>
      <c r="E400" s="27" t="s">
        <v>792</v>
      </c>
      <c r="F400" s="192" t="s">
        <v>655</v>
      </c>
      <c r="G400" s="192" t="s">
        <v>807</v>
      </c>
      <c r="H400" s="192" t="s">
        <v>143</v>
      </c>
      <c r="I400" s="495" t="s">
        <v>494</v>
      </c>
      <c r="J400" s="476" t="s">
        <v>762</v>
      </c>
      <c r="K400" s="192">
        <v>2015.02</v>
      </c>
    </row>
    <row r="401" spans="1:11">
      <c r="A401" s="27">
        <v>717</v>
      </c>
      <c r="B401" s="27" t="s">
        <v>740</v>
      </c>
      <c r="C401" s="27"/>
      <c r="D401" s="476" t="s">
        <v>814</v>
      </c>
      <c r="E401" s="27" t="s">
        <v>792</v>
      </c>
      <c r="F401" s="192" t="s">
        <v>655</v>
      </c>
      <c r="G401" s="192" t="s">
        <v>807</v>
      </c>
      <c r="H401" s="192" t="s">
        <v>143</v>
      </c>
      <c r="I401" s="495" t="s">
        <v>494</v>
      </c>
      <c r="J401" s="476" t="s">
        <v>814</v>
      </c>
      <c r="K401" s="192">
        <v>2015.02</v>
      </c>
    </row>
    <row r="402" spans="1:11">
      <c r="A402" s="27">
        <v>718</v>
      </c>
      <c r="B402" s="27" t="s">
        <v>742</v>
      </c>
      <c r="C402" s="27"/>
      <c r="D402" s="192" t="s">
        <v>820</v>
      </c>
      <c r="E402" s="27" t="s">
        <v>792</v>
      </c>
      <c r="F402" s="192" t="s">
        <v>655</v>
      </c>
      <c r="G402" s="192" t="s">
        <v>807</v>
      </c>
      <c r="H402" s="192" t="s">
        <v>143</v>
      </c>
      <c r="I402" s="495" t="s">
        <v>494</v>
      </c>
      <c r="J402" s="476" t="s">
        <v>766</v>
      </c>
      <c r="K402" s="192">
        <v>2015.02</v>
      </c>
    </row>
    <row r="403" spans="1:11">
      <c r="A403" s="27">
        <v>719</v>
      </c>
      <c r="B403" s="27" t="s">
        <v>753</v>
      </c>
      <c r="C403" s="27"/>
      <c r="D403" s="27" t="s">
        <v>821</v>
      </c>
      <c r="E403" s="27" t="s">
        <v>792</v>
      </c>
      <c r="F403" s="192" t="s">
        <v>655</v>
      </c>
      <c r="G403" s="192" t="s">
        <v>807</v>
      </c>
      <c r="H403" s="192" t="s">
        <v>143</v>
      </c>
      <c r="I403" s="495" t="s">
        <v>494</v>
      </c>
      <c r="J403" s="477" t="s">
        <v>755</v>
      </c>
      <c r="K403" s="192">
        <v>2015.02</v>
      </c>
    </row>
    <row r="404" spans="1:11">
      <c r="A404" s="27">
        <v>720</v>
      </c>
      <c r="B404" s="27" t="s">
        <v>767</v>
      </c>
      <c r="C404" s="27"/>
      <c r="D404" s="27" t="s">
        <v>761</v>
      </c>
      <c r="E404" s="27" t="s">
        <v>792</v>
      </c>
      <c r="F404" s="192" t="s">
        <v>655</v>
      </c>
      <c r="G404" s="192" t="s">
        <v>807</v>
      </c>
      <c r="H404" s="192" t="s">
        <v>143</v>
      </c>
      <c r="I404" s="495" t="s">
        <v>494</v>
      </c>
      <c r="J404" s="476" t="s">
        <v>762</v>
      </c>
      <c r="K404" s="192">
        <v>2015.02</v>
      </c>
    </row>
    <row r="405" spans="1:11">
      <c r="A405" s="27">
        <v>721</v>
      </c>
      <c r="B405" s="27" t="s">
        <v>768</v>
      </c>
      <c r="C405" s="27"/>
      <c r="D405" s="192" t="s">
        <v>761</v>
      </c>
      <c r="E405" s="27" t="s">
        <v>792</v>
      </c>
      <c r="F405" s="192" t="s">
        <v>655</v>
      </c>
      <c r="G405" s="192" t="s">
        <v>807</v>
      </c>
      <c r="H405" s="192" t="s">
        <v>143</v>
      </c>
      <c r="I405" s="495" t="s">
        <v>494</v>
      </c>
      <c r="J405" s="476" t="s">
        <v>762</v>
      </c>
      <c r="K405" s="192">
        <v>2015.02</v>
      </c>
    </row>
    <row r="406" spans="1:11">
      <c r="A406" s="27">
        <v>722</v>
      </c>
      <c r="B406" s="27" t="s">
        <v>822</v>
      </c>
      <c r="C406" s="27"/>
      <c r="D406" s="493" t="s">
        <v>823</v>
      </c>
      <c r="E406" s="27" t="s">
        <v>792</v>
      </c>
      <c r="F406" s="192" t="s">
        <v>655</v>
      </c>
      <c r="G406" s="192" t="s">
        <v>807</v>
      </c>
      <c r="H406" s="192" t="s">
        <v>143</v>
      </c>
      <c r="I406" s="495" t="s">
        <v>494</v>
      </c>
      <c r="J406" s="492" t="s">
        <v>823</v>
      </c>
      <c r="K406" s="192">
        <v>2017.12</v>
      </c>
    </row>
    <row r="407" spans="1:11">
      <c r="A407" s="27">
        <v>723</v>
      </c>
      <c r="B407" s="192" t="s">
        <v>824</v>
      </c>
      <c r="C407" s="192"/>
      <c r="D407" s="192" t="s">
        <v>825</v>
      </c>
      <c r="E407" s="192" t="s">
        <v>108</v>
      </c>
      <c r="F407" s="192" t="s">
        <v>826</v>
      </c>
      <c r="G407" s="192">
        <v>25</v>
      </c>
      <c r="H407" s="495" t="s">
        <v>174</v>
      </c>
      <c r="I407" s="495" t="s">
        <v>355</v>
      </c>
      <c r="J407" s="476" t="s">
        <v>827</v>
      </c>
      <c r="K407" s="192">
        <v>2015.02</v>
      </c>
    </row>
    <row r="408" spans="1:11">
      <c r="A408" s="27">
        <v>724</v>
      </c>
      <c r="B408" s="192" t="s">
        <v>824</v>
      </c>
      <c r="C408" s="192"/>
      <c r="D408" s="192" t="s">
        <v>825</v>
      </c>
      <c r="E408" s="192" t="s">
        <v>108</v>
      </c>
      <c r="F408" s="192" t="s">
        <v>826</v>
      </c>
      <c r="G408" s="192">
        <v>25</v>
      </c>
      <c r="H408" s="495" t="s">
        <v>174</v>
      </c>
      <c r="I408" s="495" t="s">
        <v>355</v>
      </c>
      <c r="J408" s="476" t="s">
        <v>827</v>
      </c>
      <c r="K408" s="192">
        <v>2015.02</v>
      </c>
    </row>
    <row r="409" spans="1:11">
      <c r="A409" s="27">
        <v>725</v>
      </c>
      <c r="B409" s="192" t="s">
        <v>828</v>
      </c>
      <c r="C409" s="192"/>
      <c r="D409" s="192" t="s">
        <v>829</v>
      </c>
      <c r="E409" s="192" t="s">
        <v>830</v>
      </c>
      <c r="F409" s="192" t="s">
        <v>831</v>
      </c>
      <c r="G409" s="192">
        <v>25</v>
      </c>
      <c r="H409" s="192">
        <v>1</v>
      </c>
      <c r="I409" s="495" t="s">
        <v>832</v>
      </c>
      <c r="J409" s="476" t="s">
        <v>833</v>
      </c>
      <c r="K409" s="192">
        <v>2024.12</v>
      </c>
    </row>
    <row r="410" spans="1:11">
      <c r="A410" s="27">
        <v>726</v>
      </c>
      <c r="B410" s="192" t="s">
        <v>828</v>
      </c>
      <c r="C410" s="192"/>
      <c r="D410" s="192" t="s">
        <v>829</v>
      </c>
      <c r="E410" s="192" t="s">
        <v>830</v>
      </c>
      <c r="F410" s="192" t="s">
        <v>831</v>
      </c>
      <c r="G410" s="192">
        <v>25</v>
      </c>
      <c r="H410" s="192">
        <v>1</v>
      </c>
      <c r="I410" s="495" t="s">
        <v>832</v>
      </c>
      <c r="J410" s="476" t="s">
        <v>833</v>
      </c>
      <c r="K410" s="192">
        <v>2024.12</v>
      </c>
    </row>
    <row r="411" ht="15" spans="1:11">
      <c r="A411" s="27">
        <v>866</v>
      </c>
      <c r="B411" s="494" t="s">
        <v>834</v>
      </c>
      <c r="C411" s="208" t="s">
        <v>835</v>
      </c>
      <c r="D411" s="192" t="s">
        <v>836</v>
      </c>
      <c r="E411" s="27" t="s">
        <v>837</v>
      </c>
      <c r="F411" s="192" t="s">
        <v>171</v>
      </c>
      <c r="G411" s="192" t="s">
        <v>838</v>
      </c>
      <c r="H411" s="192">
        <v>0.3</v>
      </c>
      <c r="I411" s="192" t="s">
        <v>839</v>
      </c>
      <c r="J411" s="494" t="s">
        <v>840</v>
      </c>
      <c r="K411" s="192">
        <v>2015.01</v>
      </c>
    </row>
    <row r="412" ht="15" spans="1:11">
      <c r="A412" s="27">
        <v>867</v>
      </c>
      <c r="B412" s="494" t="s">
        <v>834</v>
      </c>
      <c r="C412" s="208" t="s">
        <v>835</v>
      </c>
      <c r="D412" s="192" t="s">
        <v>836</v>
      </c>
      <c r="E412" s="27" t="s">
        <v>837</v>
      </c>
      <c r="F412" s="192" t="s">
        <v>171</v>
      </c>
      <c r="G412" s="192" t="s">
        <v>838</v>
      </c>
      <c r="H412" s="192">
        <v>0.3</v>
      </c>
      <c r="I412" s="192" t="s">
        <v>839</v>
      </c>
      <c r="J412" s="494" t="s">
        <v>840</v>
      </c>
      <c r="K412" s="192">
        <v>2015.01</v>
      </c>
    </row>
    <row r="413" ht="15" spans="1:11">
      <c r="A413" s="27">
        <v>868</v>
      </c>
      <c r="B413" s="494" t="s">
        <v>834</v>
      </c>
      <c r="C413" s="208" t="s">
        <v>835</v>
      </c>
      <c r="D413" s="192" t="s">
        <v>836</v>
      </c>
      <c r="E413" s="27" t="s">
        <v>837</v>
      </c>
      <c r="F413" s="192" t="s">
        <v>171</v>
      </c>
      <c r="G413" s="192" t="s">
        <v>838</v>
      </c>
      <c r="H413" s="192">
        <v>0.3</v>
      </c>
      <c r="I413" s="192" t="s">
        <v>839</v>
      </c>
      <c r="J413" s="494" t="s">
        <v>840</v>
      </c>
      <c r="K413" s="192">
        <v>2015.01</v>
      </c>
    </row>
    <row r="414" ht="15" spans="1:11">
      <c r="A414" s="27">
        <v>869</v>
      </c>
      <c r="B414" s="494" t="s">
        <v>834</v>
      </c>
      <c r="C414" s="208" t="s">
        <v>835</v>
      </c>
      <c r="D414" s="192" t="s">
        <v>836</v>
      </c>
      <c r="E414" s="27" t="s">
        <v>837</v>
      </c>
      <c r="F414" s="192" t="s">
        <v>171</v>
      </c>
      <c r="G414" s="192" t="s">
        <v>838</v>
      </c>
      <c r="H414" s="192">
        <v>0.3</v>
      </c>
      <c r="I414" s="192" t="s">
        <v>839</v>
      </c>
      <c r="J414" s="494" t="s">
        <v>840</v>
      </c>
      <c r="K414" s="192">
        <v>2015.01</v>
      </c>
    </row>
    <row r="415" ht="15" spans="1:11">
      <c r="A415" s="27">
        <v>870</v>
      </c>
      <c r="B415" s="494" t="s">
        <v>834</v>
      </c>
      <c r="C415" s="208" t="s">
        <v>835</v>
      </c>
      <c r="D415" s="192" t="s">
        <v>836</v>
      </c>
      <c r="E415" s="27" t="s">
        <v>837</v>
      </c>
      <c r="F415" s="192" t="s">
        <v>171</v>
      </c>
      <c r="G415" s="192" t="s">
        <v>838</v>
      </c>
      <c r="H415" s="192">
        <v>0.3</v>
      </c>
      <c r="I415" s="192" t="s">
        <v>839</v>
      </c>
      <c r="J415" s="494" t="s">
        <v>840</v>
      </c>
      <c r="K415" s="192">
        <v>2015.01</v>
      </c>
    </row>
    <row r="416" ht="15" spans="1:11">
      <c r="A416" s="27">
        <v>871</v>
      </c>
      <c r="B416" s="494" t="s">
        <v>834</v>
      </c>
      <c r="C416" s="208" t="s">
        <v>835</v>
      </c>
      <c r="D416" s="192" t="s">
        <v>836</v>
      </c>
      <c r="E416" s="27" t="s">
        <v>837</v>
      </c>
      <c r="F416" s="192" t="s">
        <v>171</v>
      </c>
      <c r="G416" s="192" t="s">
        <v>838</v>
      </c>
      <c r="H416" s="192">
        <v>0.3</v>
      </c>
      <c r="I416" s="192" t="s">
        <v>839</v>
      </c>
      <c r="J416" s="494" t="s">
        <v>840</v>
      </c>
      <c r="K416" s="192">
        <v>2015.01</v>
      </c>
    </row>
    <row r="417" ht="15" spans="1:11">
      <c r="A417" s="27">
        <v>872</v>
      </c>
      <c r="B417" s="494" t="s">
        <v>834</v>
      </c>
      <c r="C417" s="208" t="s">
        <v>835</v>
      </c>
      <c r="D417" s="192" t="s">
        <v>836</v>
      </c>
      <c r="E417" s="27" t="s">
        <v>837</v>
      </c>
      <c r="F417" s="192" t="s">
        <v>171</v>
      </c>
      <c r="G417" s="192" t="s">
        <v>838</v>
      </c>
      <c r="H417" s="192">
        <v>0.3</v>
      </c>
      <c r="I417" s="192" t="s">
        <v>839</v>
      </c>
      <c r="J417" s="494" t="s">
        <v>840</v>
      </c>
      <c r="K417" s="192">
        <v>2015.01</v>
      </c>
    </row>
    <row r="418" spans="1:11">
      <c r="A418" s="27">
        <v>877</v>
      </c>
      <c r="B418" s="208" t="s">
        <v>841</v>
      </c>
      <c r="C418" s="208" t="s">
        <v>842</v>
      </c>
      <c r="D418" s="208" t="s">
        <v>843</v>
      </c>
      <c r="E418" s="208" t="s">
        <v>844</v>
      </c>
      <c r="F418" s="192" t="s">
        <v>339</v>
      </c>
      <c r="G418" s="192" t="s">
        <v>838</v>
      </c>
      <c r="H418" s="192">
        <v>1.6</v>
      </c>
      <c r="I418" s="208" t="s">
        <v>845</v>
      </c>
      <c r="J418" s="208" t="s">
        <v>846</v>
      </c>
      <c r="K418" s="208">
        <v>2014.1</v>
      </c>
    </row>
    <row r="419" spans="1:11">
      <c r="A419" s="27">
        <v>878</v>
      </c>
      <c r="B419" s="208" t="s">
        <v>847</v>
      </c>
      <c r="C419" s="208" t="s">
        <v>848</v>
      </c>
      <c r="D419" s="208" t="s">
        <v>849</v>
      </c>
      <c r="E419" s="208" t="s">
        <v>850</v>
      </c>
      <c r="F419" s="192" t="s">
        <v>339</v>
      </c>
      <c r="G419" s="192" t="s">
        <v>838</v>
      </c>
      <c r="H419" s="192">
        <v>0.6</v>
      </c>
      <c r="I419" s="208" t="s">
        <v>851</v>
      </c>
      <c r="J419" s="208" t="s">
        <v>852</v>
      </c>
      <c r="K419" s="208">
        <v>2014.1</v>
      </c>
    </row>
    <row r="420" spans="1:11">
      <c r="A420" s="27">
        <v>879</v>
      </c>
      <c r="B420" s="208" t="s">
        <v>847</v>
      </c>
      <c r="C420" s="208" t="s">
        <v>848</v>
      </c>
      <c r="D420" s="208" t="s">
        <v>849</v>
      </c>
      <c r="E420" s="208" t="s">
        <v>850</v>
      </c>
      <c r="F420" s="192" t="s">
        <v>339</v>
      </c>
      <c r="G420" s="192" t="s">
        <v>838</v>
      </c>
      <c r="H420" s="192">
        <v>0.6</v>
      </c>
      <c r="I420" s="208" t="s">
        <v>851</v>
      </c>
      <c r="J420" s="208" t="s">
        <v>852</v>
      </c>
      <c r="K420" s="208">
        <v>2014.1</v>
      </c>
    </row>
  </sheetData>
  <conditionalFormatting sqref="E67:E80">
    <cfRule type="uniqueValues" dxfId="0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3"/>
  <sheetViews>
    <sheetView topLeftCell="H1" workbookViewId="0">
      <selection activeCell="J1" sqref="J$1:J$1048576"/>
    </sheetView>
  </sheetViews>
  <sheetFormatPr defaultColWidth="9.02654867256637" defaultRowHeight="13.5"/>
  <cols>
    <col min="1" max="1" width="6.53097345132743" style="62" customWidth="1"/>
    <col min="2" max="2" width="40.2920353982301" style="62" customWidth="1"/>
    <col min="3" max="3" width="41.5044247787611" style="62" customWidth="1"/>
    <col min="4" max="4" width="22.716814159292" style="62" customWidth="1"/>
    <col min="5" max="5" width="70.4070796460177" style="62" customWidth="1"/>
    <col min="6" max="6" width="51.9115044247788" style="62" customWidth="1"/>
    <col min="7" max="7" width="31.8495575221239" style="62" customWidth="1"/>
    <col min="8" max="8" width="26.2566371681416" style="62" customWidth="1"/>
    <col min="9" max="9" width="9.49557522123894" style="62" customWidth="1"/>
    <col min="10" max="16384" width="9.02654867256637" style="62"/>
  </cols>
  <sheetData>
    <row r="1" spans="1:9">
      <c r="A1" s="450" t="s">
        <v>28</v>
      </c>
      <c r="B1" s="450" t="s">
        <v>853</v>
      </c>
      <c r="C1" s="450" t="s">
        <v>854</v>
      </c>
      <c r="D1" s="450" t="s">
        <v>855</v>
      </c>
      <c r="E1" s="450" t="s">
        <v>856</v>
      </c>
      <c r="F1" s="450" t="s">
        <v>857</v>
      </c>
      <c r="G1" s="450" t="s">
        <v>858</v>
      </c>
      <c r="H1" s="450" t="s">
        <v>859</v>
      </c>
      <c r="I1" s="451" t="s">
        <v>37</v>
      </c>
    </row>
    <row r="2" spans="1:9">
      <c r="A2" s="12">
        <v>1</v>
      </c>
      <c r="B2" s="208" t="s">
        <v>860</v>
      </c>
      <c r="C2" s="208" t="s">
        <v>861</v>
      </c>
      <c r="D2" s="208" t="s">
        <v>862</v>
      </c>
      <c r="E2" s="208" t="s">
        <v>862</v>
      </c>
      <c r="F2" s="208" t="s">
        <v>863</v>
      </c>
      <c r="G2" s="208" t="s">
        <v>864</v>
      </c>
      <c r="H2" s="208" t="s">
        <v>865</v>
      </c>
      <c r="I2" s="452">
        <v>2015.02</v>
      </c>
    </row>
    <row r="3" spans="1:9">
      <c r="A3" s="12">
        <v>2</v>
      </c>
      <c r="B3" s="208" t="s">
        <v>860</v>
      </c>
      <c r="C3" s="208" t="s">
        <v>861</v>
      </c>
      <c r="D3" s="208" t="s">
        <v>866</v>
      </c>
      <c r="E3" s="208" t="s">
        <v>866</v>
      </c>
      <c r="F3" s="208" t="s">
        <v>863</v>
      </c>
      <c r="G3" s="453" t="s">
        <v>864</v>
      </c>
      <c r="H3" s="208" t="s">
        <v>867</v>
      </c>
      <c r="I3" s="452">
        <v>2015.02</v>
      </c>
    </row>
    <row r="4" spans="1:9">
      <c r="A4" s="12">
        <v>3</v>
      </c>
      <c r="B4" s="208" t="s">
        <v>860</v>
      </c>
      <c r="C4" s="208" t="s">
        <v>861</v>
      </c>
      <c r="D4" s="208" t="s">
        <v>868</v>
      </c>
      <c r="E4" s="208" t="s">
        <v>868</v>
      </c>
      <c r="F4" s="208" t="s">
        <v>869</v>
      </c>
      <c r="G4" s="208" t="s">
        <v>870</v>
      </c>
      <c r="H4" s="208" t="s">
        <v>871</v>
      </c>
      <c r="I4" s="452">
        <v>2015.02</v>
      </c>
    </row>
    <row r="5" spans="1:9">
      <c r="A5" s="12">
        <v>4</v>
      </c>
      <c r="B5" s="208" t="s">
        <v>860</v>
      </c>
      <c r="C5" s="208" t="s">
        <v>861</v>
      </c>
      <c r="D5" s="208" t="s">
        <v>862</v>
      </c>
      <c r="E5" s="208" t="s">
        <v>862</v>
      </c>
      <c r="F5" s="208" t="s">
        <v>863</v>
      </c>
      <c r="G5" s="497" t="s">
        <v>872</v>
      </c>
      <c r="H5" s="208" t="s">
        <v>873</v>
      </c>
      <c r="I5" s="452">
        <v>2015.02</v>
      </c>
    </row>
    <row r="6" spans="1:9">
      <c r="A6" s="12">
        <v>5</v>
      </c>
      <c r="B6" s="208" t="s">
        <v>860</v>
      </c>
      <c r="C6" s="208" t="s">
        <v>861</v>
      </c>
      <c r="D6" s="208" t="s">
        <v>874</v>
      </c>
      <c r="E6" s="208" t="s">
        <v>874</v>
      </c>
      <c r="F6" s="208" t="s">
        <v>875</v>
      </c>
      <c r="G6" s="497" t="s">
        <v>872</v>
      </c>
      <c r="H6" s="208" t="s">
        <v>876</v>
      </c>
      <c r="I6" s="452">
        <v>2015.02</v>
      </c>
    </row>
    <row r="7" spans="1:9">
      <c r="A7" s="12">
        <v>6</v>
      </c>
      <c r="B7" s="208" t="s">
        <v>860</v>
      </c>
      <c r="C7" s="12" t="s">
        <v>861</v>
      </c>
      <c r="D7" s="12"/>
      <c r="E7" s="12"/>
      <c r="F7" s="454" t="s">
        <v>877</v>
      </c>
      <c r="G7" s="453" t="s">
        <v>864</v>
      </c>
      <c r="H7" s="12" t="s">
        <v>867</v>
      </c>
      <c r="I7" s="452">
        <v>2015.02</v>
      </c>
    </row>
    <row r="8" spans="1:9">
      <c r="A8" s="12">
        <v>7</v>
      </c>
      <c r="B8" s="208" t="s">
        <v>860</v>
      </c>
      <c r="C8" s="12" t="s">
        <v>861</v>
      </c>
      <c r="D8" s="12"/>
      <c r="E8" s="12"/>
      <c r="F8" s="454" t="s">
        <v>877</v>
      </c>
      <c r="G8" s="453" t="s">
        <v>864</v>
      </c>
      <c r="H8" s="12" t="s">
        <v>878</v>
      </c>
      <c r="I8" s="452">
        <v>2015.02</v>
      </c>
    </row>
    <row r="9" spans="1:9">
      <c r="A9" s="12">
        <v>8</v>
      </c>
      <c r="B9" s="208" t="s">
        <v>879</v>
      </c>
      <c r="C9" s="208" t="s">
        <v>861</v>
      </c>
      <c r="D9" s="208" t="s">
        <v>880</v>
      </c>
      <c r="E9" s="208" t="s">
        <v>880</v>
      </c>
      <c r="F9" s="208" t="s">
        <v>881</v>
      </c>
      <c r="G9" s="497" t="s">
        <v>872</v>
      </c>
      <c r="H9" s="208" t="s">
        <v>882</v>
      </c>
      <c r="I9" s="452">
        <v>2015.02</v>
      </c>
    </row>
    <row r="10" spans="1:9">
      <c r="A10" s="12">
        <v>9</v>
      </c>
      <c r="B10" s="208" t="s">
        <v>883</v>
      </c>
      <c r="C10" s="208" t="s">
        <v>884</v>
      </c>
      <c r="D10" s="208" t="s">
        <v>885</v>
      </c>
      <c r="E10" s="208" t="s">
        <v>885</v>
      </c>
      <c r="F10" s="208" t="s">
        <v>886</v>
      </c>
      <c r="G10" s="497" t="s">
        <v>872</v>
      </c>
      <c r="H10" s="208">
        <v>140326</v>
      </c>
      <c r="I10" s="452">
        <v>2015.02</v>
      </c>
    </row>
    <row r="11" spans="1:9">
      <c r="A11" s="12">
        <v>10</v>
      </c>
      <c r="B11" s="208" t="s">
        <v>883</v>
      </c>
      <c r="C11" s="208"/>
      <c r="D11" s="208" t="s">
        <v>887</v>
      </c>
      <c r="E11" s="208" t="s">
        <v>887</v>
      </c>
      <c r="F11" s="208" t="s">
        <v>886</v>
      </c>
      <c r="G11" s="497" t="s">
        <v>872</v>
      </c>
      <c r="H11" s="208">
        <v>140328</v>
      </c>
      <c r="I11" s="452">
        <v>2015.02</v>
      </c>
    </row>
    <row r="12" spans="1:9">
      <c r="A12" s="12">
        <v>11</v>
      </c>
      <c r="B12" s="208" t="s">
        <v>883</v>
      </c>
      <c r="C12" s="208" t="s">
        <v>884</v>
      </c>
      <c r="D12" s="208" t="s">
        <v>887</v>
      </c>
      <c r="E12" s="208" t="s">
        <v>887</v>
      </c>
      <c r="F12" s="208" t="s">
        <v>886</v>
      </c>
      <c r="G12" s="497" t="s">
        <v>872</v>
      </c>
      <c r="H12" s="208">
        <v>140330</v>
      </c>
      <c r="I12" s="452">
        <v>2015.02</v>
      </c>
    </row>
    <row r="13" spans="1:9">
      <c r="A13" s="12">
        <v>12</v>
      </c>
      <c r="B13" s="208" t="s">
        <v>883</v>
      </c>
      <c r="C13" s="208"/>
      <c r="D13" s="208" t="s">
        <v>887</v>
      </c>
      <c r="E13" s="208" t="s">
        <v>887</v>
      </c>
      <c r="F13" s="208" t="s">
        <v>886</v>
      </c>
      <c r="G13" s="497" t="s">
        <v>872</v>
      </c>
      <c r="H13" s="208">
        <v>140338</v>
      </c>
      <c r="I13" s="452">
        <v>2015.02</v>
      </c>
    </row>
    <row r="14" spans="1:9">
      <c r="A14" s="12">
        <v>13</v>
      </c>
      <c r="B14" s="208" t="s">
        <v>883</v>
      </c>
      <c r="C14" s="208"/>
      <c r="D14" s="208" t="s">
        <v>887</v>
      </c>
      <c r="E14" s="208" t="s">
        <v>887</v>
      </c>
      <c r="F14" s="208" t="s">
        <v>886</v>
      </c>
      <c r="G14" s="497" t="s">
        <v>872</v>
      </c>
      <c r="H14" s="208">
        <v>140327</v>
      </c>
      <c r="I14" s="452">
        <v>2015.02</v>
      </c>
    </row>
    <row r="15" spans="1:9">
      <c r="A15" s="12">
        <v>14</v>
      </c>
      <c r="B15" s="208" t="s">
        <v>883</v>
      </c>
      <c r="C15" s="208"/>
      <c r="D15" s="208" t="s">
        <v>887</v>
      </c>
      <c r="E15" s="208" t="s">
        <v>887</v>
      </c>
      <c r="F15" s="208" t="s">
        <v>886</v>
      </c>
      <c r="G15" s="497" t="s">
        <v>872</v>
      </c>
      <c r="H15" s="208">
        <v>140329</v>
      </c>
      <c r="I15" s="452">
        <v>2015.02</v>
      </c>
    </row>
    <row r="16" spans="1:9">
      <c r="A16" s="12">
        <v>15</v>
      </c>
      <c r="B16" s="208" t="s">
        <v>883</v>
      </c>
      <c r="C16" s="208"/>
      <c r="D16" s="208" t="s">
        <v>887</v>
      </c>
      <c r="E16" s="208" t="s">
        <v>887</v>
      </c>
      <c r="F16" s="208" t="s">
        <v>886</v>
      </c>
      <c r="G16" s="497" t="s">
        <v>872</v>
      </c>
      <c r="H16" s="208">
        <v>140331</v>
      </c>
      <c r="I16" s="452">
        <v>2015.02</v>
      </c>
    </row>
    <row r="17" spans="1:9">
      <c r="A17" s="12">
        <v>16</v>
      </c>
      <c r="B17" s="208" t="s">
        <v>883</v>
      </c>
      <c r="C17" s="208"/>
      <c r="D17" s="208" t="s">
        <v>887</v>
      </c>
      <c r="E17" s="208" t="s">
        <v>887</v>
      </c>
      <c r="F17" s="208" t="s">
        <v>886</v>
      </c>
      <c r="G17" s="497" t="s">
        <v>872</v>
      </c>
      <c r="H17" s="208">
        <v>140332</v>
      </c>
      <c r="I17" s="452">
        <v>2015.02</v>
      </c>
    </row>
    <row r="18" spans="1:9">
      <c r="A18" s="12">
        <v>17</v>
      </c>
      <c r="B18" s="208" t="s">
        <v>883</v>
      </c>
      <c r="C18" s="208"/>
      <c r="D18" s="208" t="s">
        <v>888</v>
      </c>
      <c r="E18" s="208" t="s">
        <v>888</v>
      </c>
      <c r="F18" s="208" t="s">
        <v>886</v>
      </c>
      <c r="G18" s="497" t="s">
        <v>872</v>
      </c>
      <c r="H18" s="208">
        <v>140335</v>
      </c>
      <c r="I18" s="452">
        <v>2015.02</v>
      </c>
    </row>
    <row r="19" spans="1:9">
      <c r="A19" s="12">
        <v>18</v>
      </c>
      <c r="B19" s="208" t="s">
        <v>883</v>
      </c>
      <c r="C19" s="208"/>
      <c r="D19" s="208" t="s">
        <v>889</v>
      </c>
      <c r="E19" s="208" t="s">
        <v>889</v>
      </c>
      <c r="F19" s="208" t="s">
        <v>886</v>
      </c>
      <c r="G19" s="497" t="s">
        <v>872</v>
      </c>
      <c r="H19" s="208">
        <v>140334</v>
      </c>
      <c r="I19" s="452">
        <v>2015.02</v>
      </c>
    </row>
    <row r="20" spans="1:9">
      <c r="A20" s="12">
        <v>19</v>
      </c>
      <c r="B20" s="208" t="s">
        <v>883</v>
      </c>
      <c r="C20" s="208"/>
      <c r="D20" s="208" t="s">
        <v>887</v>
      </c>
      <c r="E20" s="208" t="s">
        <v>887</v>
      </c>
      <c r="F20" s="208" t="s">
        <v>886</v>
      </c>
      <c r="G20" s="497" t="s">
        <v>872</v>
      </c>
      <c r="H20" s="208">
        <v>140339</v>
      </c>
      <c r="I20" s="452">
        <v>2015.02</v>
      </c>
    </row>
    <row r="21" spans="1:9">
      <c r="A21" s="12">
        <v>20</v>
      </c>
      <c r="B21" s="208" t="s">
        <v>883</v>
      </c>
      <c r="C21" s="208"/>
      <c r="D21" s="208" t="s">
        <v>887</v>
      </c>
      <c r="E21" s="208" t="s">
        <v>887</v>
      </c>
      <c r="F21" s="208" t="s">
        <v>886</v>
      </c>
      <c r="G21" s="497" t="s">
        <v>872</v>
      </c>
      <c r="H21" s="208">
        <v>140333</v>
      </c>
      <c r="I21" s="452">
        <v>2015.02</v>
      </c>
    </row>
    <row r="22" spans="1:9">
      <c r="A22" s="12">
        <v>21</v>
      </c>
      <c r="B22" s="208" t="s">
        <v>883</v>
      </c>
      <c r="C22" s="208" t="s">
        <v>884</v>
      </c>
      <c r="D22" s="208" t="s">
        <v>890</v>
      </c>
      <c r="E22" s="208" t="s">
        <v>890</v>
      </c>
      <c r="F22" s="208" t="s">
        <v>886</v>
      </c>
      <c r="G22" s="497" t="s">
        <v>872</v>
      </c>
      <c r="H22" s="208">
        <v>140336</v>
      </c>
      <c r="I22" s="452">
        <v>2015.02</v>
      </c>
    </row>
    <row r="23" spans="1:9">
      <c r="A23" s="12">
        <v>22</v>
      </c>
      <c r="B23" s="208" t="s">
        <v>883</v>
      </c>
      <c r="C23" s="208"/>
      <c r="D23" s="208" t="s">
        <v>890</v>
      </c>
      <c r="E23" s="208" t="s">
        <v>890</v>
      </c>
      <c r="F23" s="208" t="s">
        <v>886</v>
      </c>
      <c r="G23" s="497" t="s">
        <v>872</v>
      </c>
      <c r="H23" s="208">
        <v>140337</v>
      </c>
      <c r="I23" s="452">
        <v>2015.02</v>
      </c>
    </row>
    <row r="24" spans="1:9">
      <c r="A24" s="12">
        <v>23</v>
      </c>
      <c r="B24" s="208" t="s">
        <v>891</v>
      </c>
      <c r="C24" s="208" t="s">
        <v>892</v>
      </c>
      <c r="D24" s="208"/>
      <c r="E24" s="455"/>
      <c r="F24" s="208" t="s">
        <v>893</v>
      </c>
      <c r="G24" s="497" t="s">
        <v>872</v>
      </c>
      <c r="H24" s="208"/>
      <c r="I24" s="452">
        <v>2015.02</v>
      </c>
    </row>
    <row r="25" spans="1:9">
      <c r="A25" s="12" t="e">
        <v>#REF!</v>
      </c>
      <c r="B25" s="437" t="s">
        <v>894</v>
      </c>
      <c r="C25" s="456" t="s">
        <v>861</v>
      </c>
      <c r="D25" s="456" t="s">
        <v>895</v>
      </c>
      <c r="E25" s="456" t="s">
        <v>896</v>
      </c>
      <c r="F25" s="437" t="s">
        <v>897</v>
      </c>
      <c r="G25" s="497" t="s">
        <v>872</v>
      </c>
      <c r="H25" s="437" t="s">
        <v>898</v>
      </c>
      <c r="I25" s="452">
        <v>2015.02</v>
      </c>
    </row>
    <row r="26" spans="1:9">
      <c r="A26" s="12" t="e">
        <v>#REF!</v>
      </c>
      <c r="B26" s="437" t="s">
        <v>894</v>
      </c>
      <c r="C26" s="456" t="s">
        <v>861</v>
      </c>
      <c r="D26" s="456" t="s">
        <v>895</v>
      </c>
      <c r="E26" s="456" t="s">
        <v>896</v>
      </c>
      <c r="F26" s="437" t="s">
        <v>897</v>
      </c>
      <c r="G26" s="497" t="s">
        <v>872</v>
      </c>
      <c r="H26" s="437" t="s">
        <v>899</v>
      </c>
      <c r="I26" s="452">
        <v>2015.02</v>
      </c>
    </row>
    <row r="27" spans="1:9">
      <c r="A27" s="12" t="e">
        <v>#REF!</v>
      </c>
      <c r="B27" s="437" t="s">
        <v>894</v>
      </c>
      <c r="C27" s="456" t="s">
        <v>861</v>
      </c>
      <c r="D27" s="456" t="s">
        <v>895</v>
      </c>
      <c r="E27" s="456" t="s">
        <v>896</v>
      </c>
      <c r="F27" s="437" t="s">
        <v>897</v>
      </c>
      <c r="G27" s="497" t="s">
        <v>872</v>
      </c>
      <c r="H27" s="437" t="s">
        <v>900</v>
      </c>
      <c r="I27" s="452">
        <v>2015.02</v>
      </c>
    </row>
    <row r="28" spans="1:9">
      <c r="A28" s="12" t="e">
        <v>#REF!</v>
      </c>
      <c r="B28" s="437" t="s">
        <v>894</v>
      </c>
      <c r="C28" s="456" t="s">
        <v>861</v>
      </c>
      <c r="D28" s="456" t="s">
        <v>901</v>
      </c>
      <c r="E28" s="456" t="s">
        <v>896</v>
      </c>
      <c r="F28" s="437" t="s">
        <v>902</v>
      </c>
      <c r="G28" s="497" t="s">
        <v>872</v>
      </c>
      <c r="H28" s="437" t="s">
        <v>903</v>
      </c>
      <c r="I28" s="452">
        <v>2015.02</v>
      </c>
    </row>
    <row r="29" spans="1:9">
      <c r="A29" s="12" t="e">
        <v>#REF!</v>
      </c>
      <c r="B29" s="437" t="s">
        <v>894</v>
      </c>
      <c r="C29" s="456" t="s">
        <v>861</v>
      </c>
      <c r="D29" s="456" t="s">
        <v>901</v>
      </c>
      <c r="E29" s="456" t="s">
        <v>896</v>
      </c>
      <c r="F29" s="437" t="s">
        <v>902</v>
      </c>
      <c r="G29" s="497" t="s">
        <v>872</v>
      </c>
      <c r="H29" s="437" t="s">
        <v>904</v>
      </c>
      <c r="I29" s="452">
        <v>2015.02</v>
      </c>
    </row>
    <row r="30" spans="1:9">
      <c r="A30" s="12" t="e">
        <v>#REF!</v>
      </c>
      <c r="B30" s="437" t="s">
        <v>894</v>
      </c>
      <c r="C30" s="456" t="s">
        <v>861</v>
      </c>
      <c r="D30" s="456" t="s">
        <v>905</v>
      </c>
      <c r="E30" s="456" t="s">
        <v>896</v>
      </c>
      <c r="F30" s="437" t="s">
        <v>902</v>
      </c>
      <c r="G30" s="497" t="s">
        <v>872</v>
      </c>
      <c r="H30" s="437" t="s">
        <v>906</v>
      </c>
      <c r="I30" s="452">
        <v>2015.02</v>
      </c>
    </row>
    <row r="31" spans="1:9">
      <c r="A31" s="12" t="e">
        <v>#REF!</v>
      </c>
      <c r="B31" s="437" t="s">
        <v>894</v>
      </c>
      <c r="C31" s="456" t="s">
        <v>861</v>
      </c>
      <c r="D31" s="456" t="s">
        <v>895</v>
      </c>
      <c r="E31" s="456" t="s">
        <v>896</v>
      </c>
      <c r="F31" s="437" t="s">
        <v>897</v>
      </c>
      <c r="G31" s="497" t="s">
        <v>872</v>
      </c>
      <c r="H31" s="437" t="s">
        <v>907</v>
      </c>
      <c r="I31" s="452">
        <v>2015.02</v>
      </c>
    </row>
    <row r="32" spans="1:9">
      <c r="A32" s="12" t="e">
        <v>#REF!</v>
      </c>
      <c r="B32" s="437" t="s">
        <v>894</v>
      </c>
      <c r="C32" s="456" t="s">
        <v>861</v>
      </c>
      <c r="D32" s="456" t="s">
        <v>895</v>
      </c>
      <c r="E32" s="456" t="s">
        <v>896</v>
      </c>
      <c r="F32" s="437" t="s">
        <v>897</v>
      </c>
      <c r="G32" s="497" t="s">
        <v>872</v>
      </c>
      <c r="H32" s="437" t="s">
        <v>908</v>
      </c>
      <c r="I32" s="452">
        <v>2015.02</v>
      </c>
    </row>
    <row r="33" spans="1:9">
      <c r="A33" s="12" t="e">
        <v>#REF!</v>
      </c>
      <c r="B33" s="437" t="s">
        <v>894</v>
      </c>
      <c r="C33" s="456" t="s">
        <v>861</v>
      </c>
      <c r="D33" s="456" t="s">
        <v>895</v>
      </c>
      <c r="E33" s="456" t="s">
        <v>896</v>
      </c>
      <c r="F33" s="437" t="s">
        <v>897</v>
      </c>
      <c r="G33" s="497" t="s">
        <v>872</v>
      </c>
      <c r="H33" s="437" t="s">
        <v>909</v>
      </c>
      <c r="I33" s="452">
        <v>2015.02</v>
      </c>
    </row>
    <row r="34" spans="1:9">
      <c r="A34" s="12" t="e">
        <v>#REF!</v>
      </c>
      <c r="B34" s="437" t="s">
        <v>894</v>
      </c>
      <c r="C34" s="456" t="s">
        <v>861</v>
      </c>
      <c r="D34" s="456" t="s">
        <v>895</v>
      </c>
      <c r="E34" s="456" t="s">
        <v>896</v>
      </c>
      <c r="F34" s="437" t="s">
        <v>897</v>
      </c>
      <c r="G34" s="497" t="s">
        <v>872</v>
      </c>
      <c r="H34" s="437" t="s">
        <v>910</v>
      </c>
      <c r="I34" s="452">
        <v>2015.02</v>
      </c>
    </row>
    <row r="35" spans="1:9">
      <c r="A35" s="12" t="e">
        <v>#REF!</v>
      </c>
      <c r="B35" s="437" t="s">
        <v>894</v>
      </c>
      <c r="C35" s="456" t="s">
        <v>861</v>
      </c>
      <c r="D35" s="456" t="s">
        <v>895</v>
      </c>
      <c r="E35" s="456" t="s">
        <v>896</v>
      </c>
      <c r="F35" s="437" t="s">
        <v>897</v>
      </c>
      <c r="G35" s="497" t="s">
        <v>872</v>
      </c>
      <c r="H35" s="437" t="s">
        <v>911</v>
      </c>
      <c r="I35" s="452">
        <v>2015.02</v>
      </c>
    </row>
    <row r="36" spans="1:9">
      <c r="A36" s="12" t="e">
        <v>#REF!</v>
      </c>
      <c r="B36" s="437" t="s">
        <v>912</v>
      </c>
      <c r="C36" s="456" t="s">
        <v>913</v>
      </c>
      <c r="D36" s="456" t="s">
        <v>914</v>
      </c>
      <c r="E36" s="456" t="s">
        <v>896</v>
      </c>
      <c r="F36" s="437" t="s">
        <v>915</v>
      </c>
      <c r="G36" s="437" t="s">
        <v>916</v>
      </c>
      <c r="H36" s="437" t="s">
        <v>917</v>
      </c>
      <c r="I36" s="452">
        <v>2015.02</v>
      </c>
    </row>
    <row r="37" spans="1:9">
      <c r="A37" s="12" t="e">
        <v>#REF!</v>
      </c>
      <c r="B37" s="437" t="s">
        <v>894</v>
      </c>
      <c r="C37" s="456" t="s">
        <v>861</v>
      </c>
      <c r="D37" s="456" t="s">
        <v>918</v>
      </c>
      <c r="E37" s="456" t="s">
        <v>896</v>
      </c>
      <c r="F37" s="437" t="s">
        <v>919</v>
      </c>
      <c r="G37" s="497" t="s">
        <v>872</v>
      </c>
      <c r="H37" s="437" t="s">
        <v>920</v>
      </c>
      <c r="I37" s="452">
        <v>2015.02</v>
      </c>
    </row>
    <row r="38" spans="1:9">
      <c r="A38" s="12" t="e">
        <v>#REF!</v>
      </c>
      <c r="B38" s="437" t="s">
        <v>894</v>
      </c>
      <c r="C38" s="456" t="s">
        <v>861</v>
      </c>
      <c r="D38" s="456" t="s">
        <v>895</v>
      </c>
      <c r="E38" s="456" t="s">
        <v>896</v>
      </c>
      <c r="F38" s="437" t="s">
        <v>897</v>
      </c>
      <c r="G38" s="497" t="s">
        <v>872</v>
      </c>
      <c r="H38" s="437" t="s">
        <v>921</v>
      </c>
      <c r="I38" s="452">
        <v>2015.02</v>
      </c>
    </row>
    <row r="39" spans="1:9">
      <c r="A39" s="12" t="e">
        <v>#REF!</v>
      </c>
      <c r="B39" s="437" t="s">
        <v>894</v>
      </c>
      <c r="C39" s="456" t="s">
        <v>861</v>
      </c>
      <c r="D39" s="456" t="s">
        <v>922</v>
      </c>
      <c r="E39" s="456" t="s">
        <v>896</v>
      </c>
      <c r="F39" s="437" t="s">
        <v>897</v>
      </c>
      <c r="G39" s="497" t="s">
        <v>872</v>
      </c>
      <c r="H39" s="437" t="s">
        <v>923</v>
      </c>
      <c r="I39" s="452">
        <v>2015.02</v>
      </c>
    </row>
    <row r="40" spans="1:9">
      <c r="A40" s="12" t="e">
        <v>#REF!</v>
      </c>
      <c r="B40" s="437" t="s">
        <v>894</v>
      </c>
      <c r="C40" s="456" t="s">
        <v>861</v>
      </c>
      <c r="D40" s="456" t="s">
        <v>918</v>
      </c>
      <c r="E40" s="456" t="s">
        <v>896</v>
      </c>
      <c r="F40" s="437" t="s">
        <v>897</v>
      </c>
      <c r="G40" s="497" t="s">
        <v>872</v>
      </c>
      <c r="H40" s="437" t="s">
        <v>924</v>
      </c>
      <c r="I40" s="452">
        <v>2015.02</v>
      </c>
    </row>
    <row r="41" spans="1:9">
      <c r="A41" s="12" t="e">
        <v>#REF!</v>
      </c>
      <c r="B41" s="437" t="s">
        <v>912</v>
      </c>
      <c r="C41" s="456" t="s">
        <v>861</v>
      </c>
      <c r="D41" s="456" t="s">
        <v>925</v>
      </c>
      <c r="E41" s="456" t="s">
        <v>896</v>
      </c>
      <c r="F41" s="437" t="s">
        <v>926</v>
      </c>
      <c r="G41" s="437" t="s">
        <v>927</v>
      </c>
      <c r="H41" s="437" t="s">
        <v>928</v>
      </c>
      <c r="I41" s="452">
        <v>2015.02</v>
      </c>
    </row>
    <row r="42" spans="1:9">
      <c r="A42" s="12" t="e">
        <v>#REF!</v>
      </c>
      <c r="B42" s="437" t="s">
        <v>860</v>
      </c>
      <c r="C42" s="456" t="s">
        <v>861</v>
      </c>
      <c r="D42" s="456" t="s">
        <v>929</v>
      </c>
      <c r="E42" s="456" t="s">
        <v>896</v>
      </c>
      <c r="F42" s="437" t="s">
        <v>930</v>
      </c>
      <c r="G42" s="437" t="s">
        <v>931</v>
      </c>
      <c r="H42" s="437" t="s">
        <v>932</v>
      </c>
      <c r="I42" s="452">
        <v>2015.02</v>
      </c>
    </row>
    <row r="43" spans="1:9">
      <c r="A43" s="12" t="e">
        <v>#REF!</v>
      </c>
      <c r="B43" s="437" t="s">
        <v>860</v>
      </c>
      <c r="C43" s="456" t="s">
        <v>861</v>
      </c>
      <c r="D43" s="456" t="s">
        <v>929</v>
      </c>
      <c r="E43" s="456" t="s">
        <v>896</v>
      </c>
      <c r="F43" s="437" t="s">
        <v>930</v>
      </c>
      <c r="G43" s="437" t="s">
        <v>931</v>
      </c>
      <c r="H43" s="437" t="s">
        <v>933</v>
      </c>
      <c r="I43" s="452">
        <v>2015.02</v>
      </c>
    </row>
    <row r="44" spans="1:9">
      <c r="A44" s="12" t="e">
        <v>#REF!</v>
      </c>
      <c r="B44" s="437" t="s">
        <v>860</v>
      </c>
      <c r="C44" s="456" t="s">
        <v>861</v>
      </c>
      <c r="D44" s="456" t="s">
        <v>929</v>
      </c>
      <c r="E44" s="456" t="s">
        <v>896</v>
      </c>
      <c r="F44" s="437" t="s">
        <v>930</v>
      </c>
      <c r="G44" s="437" t="s">
        <v>931</v>
      </c>
      <c r="H44" s="437" t="s">
        <v>934</v>
      </c>
      <c r="I44" s="452">
        <v>2015.02</v>
      </c>
    </row>
    <row r="45" spans="1:9">
      <c r="A45" s="12" t="e">
        <v>#REF!</v>
      </c>
      <c r="B45" s="437" t="s">
        <v>860</v>
      </c>
      <c r="C45" s="456" t="s">
        <v>861</v>
      </c>
      <c r="D45" s="456" t="s">
        <v>929</v>
      </c>
      <c r="E45" s="456" t="s">
        <v>896</v>
      </c>
      <c r="F45" s="437" t="s">
        <v>930</v>
      </c>
      <c r="G45" s="437" t="s">
        <v>931</v>
      </c>
      <c r="H45" s="437" t="s">
        <v>935</v>
      </c>
      <c r="I45" s="452">
        <v>2015.02</v>
      </c>
    </row>
    <row r="46" spans="1:9">
      <c r="A46" s="12" t="e">
        <v>#REF!</v>
      </c>
      <c r="B46" s="437" t="s">
        <v>860</v>
      </c>
      <c r="C46" s="456" t="s">
        <v>861</v>
      </c>
      <c r="D46" s="456" t="s">
        <v>929</v>
      </c>
      <c r="E46" s="456" t="s">
        <v>896</v>
      </c>
      <c r="F46" s="437" t="s">
        <v>930</v>
      </c>
      <c r="G46" s="437" t="s">
        <v>931</v>
      </c>
      <c r="H46" s="437" t="s">
        <v>936</v>
      </c>
      <c r="I46" s="452">
        <v>2015.02</v>
      </c>
    </row>
    <row r="47" spans="1:9">
      <c r="A47" s="12" t="e">
        <v>#REF!</v>
      </c>
      <c r="B47" s="437" t="s">
        <v>860</v>
      </c>
      <c r="C47" s="456" t="s">
        <v>861</v>
      </c>
      <c r="D47" s="456" t="s">
        <v>937</v>
      </c>
      <c r="E47" s="456" t="s">
        <v>896</v>
      </c>
      <c r="F47" s="437" t="s">
        <v>938</v>
      </c>
      <c r="G47" s="437" t="s">
        <v>939</v>
      </c>
      <c r="H47" s="437" t="s">
        <v>940</v>
      </c>
      <c r="I47" s="457">
        <v>2022.1</v>
      </c>
    </row>
    <row r="48" spans="1:9">
      <c r="A48" s="12" t="e">
        <v>#REF!</v>
      </c>
      <c r="B48" s="437" t="s">
        <v>860</v>
      </c>
      <c r="C48" s="456" t="s">
        <v>861</v>
      </c>
      <c r="D48" s="456" t="s">
        <v>941</v>
      </c>
      <c r="E48" s="456" t="s">
        <v>896</v>
      </c>
      <c r="F48" s="437" t="s">
        <v>863</v>
      </c>
      <c r="G48" s="437" t="s">
        <v>864</v>
      </c>
      <c r="H48" s="437" t="s">
        <v>942</v>
      </c>
      <c r="I48" s="452">
        <v>2015.02</v>
      </c>
    </row>
    <row r="49" spans="1:9">
      <c r="A49" s="12" t="e">
        <v>#REF!</v>
      </c>
      <c r="B49" s="437" t="s">
        <v>860</v>
      </c>
      <c r="C49" s="456" t="s">
        <v>861</v>
      </c>
      <c r="D49" s="456" t="s">
        <v>943</v>
      </c>
      <c r="E49" s="456" t="s">
        <v>896</v>
      </c>
      <c r="F49" s="437" t="s">
        <v>863</v>
      </c>
      <c r="G49" s="437" t="s">
        <v>864</v>
      </c>
      <c r="H49" s="437" t="s">
        <v>944</v>
      </c>
      <c r="I49" s="452">
        <v>2015.02</v>
      </c>
    </row>
    <row r="50" spans="1:9">
      <c r="A50" s="12" t="e">
        <v>#REF!</v>
      </c>
      <c r="B50" s="437" t="s">
        <v>860</v>
      </c>
      <c r="C50" s="456" t="s">
        <v>861</v>
      </c>
      <c r="D50" s="456" t="s">
        <v>941</v>
      </c>
      <c r="E50" s="456" t="s">
        <v>896</v>
      </c>
      <c r="F50" s="437" t="s">
        <v>863</v>
      </c>
      <c r="G50" s="437" t="s">
        <v>864</v>
      </c>
      <c r="H50" s="437" t="s">
        <v>945</v>
      </c>
      <c r="I50" s="452">
        <v>2015.02</v>
      </c>
    </row>
    <row r="51" spans="1:9">
      <c r="A51" s="12" t="e">
        <v>#REF!</v>
      </c>
      <c r="B51" s="437" t="s">
        <v>860</v>
      </c>
      <c r="C51" s="456" t="s">
        <v>861</v>
      </c>
      <c r="D51" s="456" t="s">
        <v>941</v>
      </c>
      <c r="E51" s="456" t="s">
        <v>896</v>
      </c>
      <c r="F51" s="437" t="s">
        <v>863</v>
      </c>
      <c r="G51" s="437" t="s">
        <v>864</v>
      </c>
      <c r="H51" s="437" t="s">
        <v>946</v>
      </c>
      <c r="I51" s="452">
        <v>2015.02</v>
      </c>
    </row>
    <row r="52" spans="1:9">
      <c r="A52" s="12" t="e">
        <v>#REF!</v>
      </c>
      <c r="B52" s="437" t="s">
        <v>860</v>
      </c>
      <c r="C52" s="456" t="s">
        <v>861</v>
      </c>
      <c r="D52" s="456" t="s">
        <v>941</v>
      </c>
      <c r="E52" s="456" t="s">
        <v>896</v>
      </c>
      <c r="F52" s="437" t="s">
        <v>863</v>
      </c>
      <c r="G52" s="437" t="s">
        <v>864</v>
      </c>
      <c r="H52" s="437" t="s">
        <v>947</v>
      </c>
      <c r="I52" s="452">
        <v>2015.02</v>
      </c>
    </row>
    <row r="53" spans="1:9">
      <c r="A53" s="12" t="e">
        <v>#REF!</v>
      </c>
      <c r="B53" s="437" t="s">
        <v>860</v>
      </c>
      <c r="C53" s="456" t="s">
        <v>861</v>
      </c>
      <c r="D53" s="456" t="s">
        <v>941</v>
      </c>
      <c r="E53" s="456" t="s">
        <v>896</v>
      </c>
      <c r="F53" s="437" t="s">
        <v>863</v>
      </c>
      <c r="G53" s="437" t="s">
        <v>864</v>
      </c>
      <c r="H53" s="437" t="s">
        <v>945</v>
      </c>
      <c r="I53" s="452">
        <v>2015.02</v>
      </c>
    </row>
    <row r="54" spans="1:9">
      <c r="A54" s="12" t="e">
        <v>#REF!</v>
      </c>
      <c r="B54" s="437" t="s">
        <v>860</v>
      </c>
      <c r="C54" s="456" t="s">
        <v>861</v>
      </c>
      <c r="D54" s="456" t="s">
        <v>941</v>
      </c>
      <c r="E54" s="456" t="s">
        <v>896</v>
      </c>
      <c r="F54" s="437" t="s">
        <v>863</v>
      </c>
      <c r="G54" s="437" t="s">
        <v>864</v>
      </c>
      <c r="H54" s="437" t="s">
        <v>948</v>
      </c>
      <c r="I54" s="452">
        <v>2015.02</v>
      </c>
    </row>
    <row r="55" spans="1:9">
      <c r="A55" s="12" t="e">
        <v>#REF!</v>
      </c>
      <c r="B55" s="437" t="s">
        <v>949</v>
      </c>
      <c r="C55" s="456" t="s">
        <v>950</v>
      </c>
      <c r="D55" s="456" t="s">
        <v>951</v>
      </c>
      <c r="E55" s="456" t="s">
        <v>896</v>
      </c>
      <c r="F55" s="437" t="s">
        <v>952</v>
      </c>
      <c r="G55" s="497" t="s">
        <v>872</v>
      </c>
      <c r="H55" s="458">
        <v>15010008</v>
      </c>
      <c r="I55" s="452">
        <v>2015.02</v>
      </c>
    </row>
    <row r="56" spans="1:9">
      <c r="A56" s="12" t="e">
        <v>#REF!</v>
      </c>
      <c r="B56" s="437" t="s">
        <v>949</v>
      </c>
      <c r="C56" s="456" t="s">
        <v>950</v>
      </c>
      <c r="D56" s="456" t="s">
        <v>953</v>
      </c>
      <c r="E56" s="456" t="s">
        <v>896</v>
      </c>
      <c r="F56" s="437" t="s">
        <v>952</v>
      </c>
      <c r="G56" s="497" t="s">
        <v>872</v>
      </c>
      <c r="H56" s="458">
        <v>15010009</v>
      </c>
      <c r="I56" s="452">
        <v>2015.02</v>
      </c>
    </row>
    <row r="57" spans="1:9">
      <c r="A57" s="12" t="e">
        <v>#REF!</v>
      </c>
      <c r="B57" s="437" t="s">
        <v>949</v>
      </c>
      <c r="C57" s="456" t="s">
        <v>950</v>
      </c>
      <c r="D57" s="456" t="s">
        <v>954</v>
      </c>
      <c r="E57" s="456" t="s">
        <v>896</v>
      </c>
      <c r="F57" s="437" t="s">
        <v>955</v>
      </c>
      <c r="G57" s="497" t="s">
        <v>872</v>
      </c>
      <c r="H57" s="458">
        <v>1407977</v>
      </c>
      <c r="I57" s="452">
        <v>2015.02</v>
      </c>
    </row>
    <row r="58" spans="1:9">
      <c r="A58" s="12" t="e">
        <v>#REF!</v>
      </c>
      <c r="B58" s="437" t="s">
        <v>949</v>
      </c>
      <c r="C58" s="456" t="s">
        <v>950</v>
      </c>
      <c r="D58" s="456" t="s">
        <v>956</v>
      </c>
      <c r="E58" s="456" t="s">
        <v>896</v>
      </c>
      <c r="F58" s="437" t="s">
        <v>955</v>
      </c>
      <c r="G58" s="497" t="s">
        <v>872</v>
      </c>
      <c r="H58" s="458">
        <v>1407978</v>
      </c>
      <c r="I58" s="452">
        <v>2015.02</v>
      </c>
    </row>
    <row r="59" spans="1:9">
      <c r="A59" s="12" t="e">
        <v>#REF!</v>
      </c>
      <c r="B59" s="437" t="s">
        <v>949</v>
      </c>
      <c r="C59" s="456" t="s">
        <v>950</v>
      </c>
      <c r="D59" s="456" t="s">
        <v>957</v>
      </c>
      <c r="E59" s="456" t="s">
        <v>896</v>
      </c>
      <c r="F59" s="437" t="s">
        <v>955</v>
      </c>
      <c r="G59" s="497" t="s">
        <v>872</v>
      </c>
      <c r="H59" s="458">
        <v>1407979</v>
      </c>
      <c r="I59" s="452">
        <v>2015.02</v>
      </c>
    </row>
    <row r="60" spans="1:9">
      <c r="A60" s="12" t="e">
        <v>#REF!</v>
      </c>
      <c r="B60" s="437" t="s">
        <v>949</v>
      </c>
      <c r="C60" s="456" t="s">
        <v>950</v>
      </c>
      <c r="D60" s="456" t="s">
        <v>958</v>
      </c>
      <c r="E60" s="456" t="s">
        <v>896</v>
      </c>
      <c r="F60" s="437" t="s">
        <v>955</v>
      </c>
      <c r="G60" s="497" t="s">
        <v>872</v>
      </c>
      <c r="H60" s="458">
        <v>1407980</v>
      </c>
      <c r="I60" s="452">
        <v>2015.02</v>
      </c>
    </row>
    <row r="61" spans="1:9">
      <c r="A61" s="12" t="e">
        <v>#REF!</v>
      </c>
      <c r="B61" s="437" t="s">
        <v>949</v>
      </c>
      <c r="C61" s="456" t="s">
        <v>950</v>
      </c>
      <c r="D61" s="456" t="s">
        <v>959</v>
      </c>
      <c r="E61" s="456" t="s">
        <v>896</v>
      </c>
      <c r="F61" s="437" t="s">
        <v>955</v>
      </c>
      <c r="G61" s="497" t="s">
        <v>872</v>
      </c>
      <c r="H61" s="458" t="s">
        <v>960</v>
      </c>
      <c r="I61" s="452">
        <v>2015.02</v>
      </c>
    </row>
    <row r="62" spans="1:9">
      <c r="A62" s="12" t="e">
        <v>#REF!</v>
      </c>
      <c r="B62" s="437" t="s">
        <v>883</v>
      </c>
      <c r="C62" s="456" t="s">
        <v>950</v>
      </c>
      <c r="D62" s="456" t="s">
        <v>961</v>
      </c>
      <c r="E62" s="456" t="s">
        <v>896</v>
      </c>
      <c r="F62" s="437" t="s">
        <v>962</v>
      </c>
      <c r="G62" s="497" t="s">
        <v>872</v>
      </c>
      <c r="H62" s="208">
        <v>1407089</v>
      </c>
      <c r="I62" s="452">
        <v>2015.02</v>
      </c>
    </row>
    <row r="63" spans="1:9">
      <c r="A63" s="12" t="e">
        <v>#REF!</v>
      </c>
      <c r="B63" s="437" t="s">
        <v>860</v>
      </c>
      <c r="C63" s="456" t="s">
        <v>861</v>
      </c>
      <c r="D63" s="456" t="s">
        <v>963</v>
      </c>
      <c r="E63" s="456" t="s">
        <v>896</v>
      </c>
      <c r="F63" s="437" t="s">
        <v>863</v>
      </c>
      <c r="G63" s="437" t="s">
        <v>864</v>
      </c>
      <c r="H63" s="437" t="s">
        <v>947</v>
      </c>
      <c r="I63" s="452">
        <v>2015.02</v>
      </c>
    </row>
    <row r="64" spans="1:9">
      <c r="A64" s="12" t="e">
        <v>#REF!</v>
      </c>
      <c r="B64" s="437" t="s">
        <v>860</v>
      </c>
      <c r="C64" s="456" t="s">
        <v>861</v>
      </c>
      <c r="D64" s="456" t="s">
        <v>937</v>
      </c>
      <c r="E64" s="456" t="s">
        <v>896</v>
      </c>
      <c r="F64" s="437" t="s">
        <v>863</v>
      </c>
      <c r="G64" s="437" t="s">
        <v>864</v>
      </c>
      <c r="H64" s="437" t="s">
        <v>964</v>
      </c>
      <c r="I64" s="452">
        <v>2015.02</v>
      </c>
    </row>
    <row r="65" spans="1:9">
      <c r="A65" s="12" t="e">
        <v>#REF!</v>
      </c>
      <c r="B65" s="437" t="s">
        <v>860</v>
      </c>
      <c r="C65" s="456" t="s">
        <v>861</v>
      </c>
      <c r="D65" s="456"/>
      <c r="E65" s="456" t="s">
        <v>896</v>
      </c>
      <c r="F65" s="437" t="s">
        <v>863</v>
      </c>
      <c r="G65" s="437" t="s">
        <v>864</v>
      </c>
      <c r="H65" s="456" t="s">
        <v>965</v>
      </c>
      <c r="I65" s="452">
        <v>2015.02</v>
      </c>
    </row>
    <row r="66" spans="1:9">
      <c r="A66" s="12" t="e">
        <v>#REF!</v>
      </c>
      <c r="B66" s="437" t="s">
        <v>860</v>
      </c>
      <c r="C66" s="456" t="s">
        <v>861</v>
      </c>
      <c r="D66" s="456"/>
      <c r="E66" s="456" t="s">
        <v>896</v>
      </c>
      <c r="F66" s="437" t="s">
        <v>863</v>
      </c>
      <c r="G66" s="437" t="s">
        <v>864</v>
      </c>
      <c r="H66" s="456" t="s">
        <v>966</v>
      </c>
      <c r="I66" s="452">
        <v>2000.12</v>
      </c>
    </row>
    <row r="67" spans="1:9">
      <c r="A67" s="12" t="e">
        <v>#REF!</v>
      </c>
      <c r="B67" s="208" t="s">
        <v>860</v>
      </c>
      <c r="C67" s="208" t="s">
        <v>861</v>
      </c>
      <c r="D67" s="208" t="s">
        <v>862</v>
      </c>
      <c r="E67" s="456" t="s">
        <v>967</v>
      </c>
      <c r="F67" s="208" t="s">
        <v>863</v>
      </c>
      <c r="G67" s="208" t="s">
        <v>864</v>
      </c>
      <c r="H67" s="208" t="s">
        <v>865</v>
      </c>
      <c r="I67" s="452">
        <v>2015.02</v>
      </c>
    </row>
    <row r="68" spans="1:9">
      <c r="A68" s="12" t="e">
        <v>#REF!</v>
      </c>
      <c r="B68" s="208" t="s">
        <v>860</v>
      </c>
      <c r="C68" s="208" t="s">
        <v>861</v>
      </c>
      <c r="D68" s="208" t="s">
        <v>866</v>
      </c>
      <c r="E68" s="456" t="s">
        <v>968</v>
      </c>
      <c r="F68" s="208" t="s">
        <v>863</v>
      </c>
      <c r="G68" s="208" t="s">
        <v>864</v>
      </c>
      <c r="H68" s="208" t="s">
        <v>867</v>
      </c>
      <c r="I68" s="452">
        <v>2015.02</v>
      </c>
    </row>
    <row r="69" spans="1:9">
      <c r="A69" s="12" t="e">
        <v>#REF!</v>
      </c>
      <c r="B69" s="208" t="s">
        <v>860</v>
      </c>
      <c r="C69" s="208" t="s">
        <v>861</v>
      </c>
      <c r="D69" s="208" t="s">
        <v>868</v>
      </c>
      <c r="E69" s="456" t="s">
        <v>969</v>
      </c>
      <c r="F69" s="208" t="s">
        <v>869</v>
      </c>
      <c r="G69" s="208" t="s">
        <v>870</v>
      </c>
      <c r="H69" s="208" t="s">
        <v>871</v>
      </c>
      <c r="I69" s="452">
        <v>2015.02</v>
      </c>
    </row>
    <row r="70" spans="1:9">
      <c r="A70" s="12" t="e">
        <v>#REF!</v>
      </c>
      <c r="B70" s="208" t="s">
        <v>860</v>
      </c>
      <c r="C70" s="208" t="s">
        <v>861</v>
      </c>
      <c r="D70" s="208" t="s">
        <v>862</v>
      </c>
      <c r="E70" s="456" t="s">
        <v>970</v>
      </c>
      <c r="F70" s="208" t="s">
        <v>863</v>
      </c>
      <c r="G70" s="208" t="s">
        <v>870</v>
      </c>
      <c r="H70" s="208" t="s">
        <v>873</v>
      </c>
      <c r="I70" s="452">
        <v>2015.02</v>
      </c>
    </row>
    <row r="71" spans="1:9">
      <c r="A71" s="12" t="e">
        <v>#REF!</v>
      </c>
      <c r="B71" s="208" t="s">
        <v>860</v>
      </c>
      <c r="C71" s="208" t="s">
        <v>861</v>
      </c>
      <c r="D71" s="208" t="s">
        <v>874</v>
      </c>
      <c r="E71" s="456" t="s">
        <v>971</v>
      </c>
      <c r="F71" s="208" t="s">
        <v>875</v>
      </c>
      <c r="G71" s="437"/>
      <c r="H71" s="208" t="s">
        <v>876</v>
      </c>
      <c r="I71" s="452">
        <v>2015.02</v>
      </c>
    </row>
    <row r="72" spans="1:9">
      <c r="A72" s="12" t="e">
        <v>#REF!</v>
      </c>
      <c r="B72" s="208" t="s">
        <v>860</v>
      </c>
      <c r="C72" s="208" t="s">
        <v>861</v>
      </c>
      <c r="D72" s="456" t="s">
        <v>972</v>
      </c>
      <c r="E72" s="456"/>
      <c r="F72" s="208" t="s">
        <v>869</v>
      </c>
      <c r="G72" s="208" t="s">
        <v>870</v>
      </c>
      <c r="H72" s="437" t="s">
        <v>973</v>
      </c>
      <c r="I72" s="452">
        <v>2015.02</v>
      </c>
    </row>
    <row r="73" spans="1:9">
      <c r="A73" s="12" t="e">
        <v>#REF!</v>
      </c>
      <c r="B73" s="208" t="s">
        <v>860</v>
      </c>
      <c r="C73" s="208" t="s">
        <v>861</v>
      </c>
      <c r="D73" s="456" t="s">
        <v>974</v>
      </c>
      <c r="E73" s="456"/>
      <c r="F73" s="208" t="s">
        <v>863</v>
      </c>
      <c r="G73" s="208" t="s">
        <v>864</v>
      </c>
      <c r="H73" s="437" t="s">
        <v>975</v>
      </c>
      <c r="I73" s="452">
        <v>2015.02</v>
      </c>
    </row>
    <row r="74" spans="1:9">
      <c r="A74" s="12" t="e">
        <v>#REF!</v>
      </c>
      <c r="B74" s="208" t="s">
        <v>860</v>
      </c>
      <c r="C74" s="208" t="s">
        <v>861</v>
      </c>
      <c r="D74" s="456" t="s">
        <v>976</v>
      </c>
      <c r="E74" s="456"/>
      <c r="F74" s="208" t="s">
        <v>869</v>
      </c>
      <c r="G74" s="208" t="s">
        <v>870</v>
      </c>
      <c r="H74" s="437" t="s">
        <v>977</v>
      </c>
      <c r="I74" s="452">
        <v>2015.02</v>
      </c>
    </row>
    <row r="75" spans="1:9">
      <c r="A75" s="12" t="e">
        <v>#REF!</v>
      </c>
      <c r="B75" s="208" t="s">
        <v>860</v>
      </c>
      <c r="C75" s="208" t="s">
        <v>861</v>
      </c>
      <c r="D75" s="456" t="s">
        <v>978</v>
      </c>
      <c r="E75" s="456"/>
      <c r="F75" s="208" t="s">
        <v>863</v>
      </c>
      <c r="G75" s="208" t="s">
        <v>864</v>
      </c>
      <c r="H75" s="437" t="s">
        <v>979</v>
      </c>
      <c r="I75" s="452">
        <v>2015.02</v>
      </c>
    </row>
    <row r="76" spans="1:9">
      <c r="A76" s="12" t="e">
        <v>#REF!</v>
      </c>
      <c r="B76" s="437" t="s">
        <v>883</v>
      </c>
      <c r="C76" s="456" t="s">
        <v>980</v>
      </c>
      <c r="D76" s="437" t="s">
        <v>981</v>
      </c>
      <c r="E76" s="456" t="s">
        <v>896</v>
      </c>
      <c r="F76" s="459" t="s">
        <v>982</v>
      </c>
      <c r="G76" s="437"/>
      <c r="H76" s="456"/>
      <c r="I76" s="452">
        <v>2015.02</v>
      </c>
    </row>
    <row r="77" ht="16.15" spans="1:9">
      <c r="A77" s="12" t="e">
        <v>#REF!</v>
      </c>
      <c r="B77" s="437" t="s">
        <v>983</v>
      </c>
      <c r="C77" s="456" t="s">
        <v>984</v>
      </c>
      <c r="D77" s="456" t="s">
        <v>985</v>
      </c>
      <c r="E77" s="437" t="s">
        <v>986</v>
      </c>
      <c r="F77" s="437"/>
      <c r="G77" s="437"/>
      <c r="H77" s="460">
        <v>883275140003</v>
      </c>
      <c r="I77" s="452">
        <v>2015.02</v>
      </c>
    </row>
    <row r="78" spans="1:9">
      <c r="A78" s="12" t="e">
        <v>#REF!</v>
      </c>
      <c r="B78" s="437" t="s">
        <v>987</v>
      </c>
      <c r="C78" s="456" t="s">
        <v>861</v>
      </c>
      <c r="D78" s="456" t="s">
        <v>988</v>
      </c>
      <c r="E78" s="437" t="s">
        <v>989</v>
      </c>
      <c r="F78" s="437"/>
      <c r="G78" s="192" t="s">
        <v>990</v>
      </c>
      <c r="H78" s="456"/>
      <c r="I78" s="452">
        <v>2015.02</v>
      </c>
    </row>
    <row r="79" spans="1:9">
      <c r="A79" s="12" t="e">
        <v>#REF!</v>
      </c>
      <c r="B79" s="437" t="s">
        <v>912</v>
      </c>
      <c r="C79" s="456" t="s">
        <v>913</v>
      </c>
      <c r="D79" s="456" t="s">
        <v>991</v>
      </c>
      <c r="E79" s="456" t="s">
        <v>896</v>
      </c>
      <c r="F79" s="437" t="s">
        <v>992</v>
      </c>
      <c r="G79" s="437"/>
      <c r="H79" s="456"/>
      <c r="I79" s="452">
        <v>2015.02</v>
      </c>
    </row>
    <row r="80" spans="1:9">
      <c r="A80" s="12" t="e">
        <v>#REF!</v>
      </c>
      <c r="B80" s="437" t="s">
        <v>987</v>
      </c>
      <c r="C80" s="456" t="s">
        <v>993</v>
      </c>
      <c r="D80" s="456" t="s">
        <v>994</v>
      </c>
      <c r="E80" s="437" t="s">
        <v>995</v>
      </c>
      <c r="F80" s="437" t="s">
        <v>996</v>
      </c>
      <c r="G80" s="437" t="s">
        <v>997</v>
      </c>
      <c r="H80" s="456"/>
      <c r="I80" s="452">
        <v>2015.02</v>
      </c>
    </row>
    <row r="81" spans="1:9">
      <c r="A81" s="12" t="e">
        <v>#REF!</v>
      </c>
      <c r="B81" s="208" t="s">
        <v>879</v>
      </c>
      <c r="C81" s="208" t="s">
        <v>861</v>
      </c>
      <c r="D81" s="208" t="s">
        <v>880</v>
      </c>
      <c r="E81" s="456" t="s">
        <v>998</v>
      </c>
      <c r="F81" s="208" t="s">
        <v>881</v>
      </c>
      <c r="G81" s="437"/>
      <c r="H81" s="208" t="s">
        <v>882</v>
      </c>
      <c r="I81" s="452">
        <v>2015.02</v>
      </c>
    </row>
    <row r="82" spans="1:9">
      <c r="A82" s="12" t="e">
        <v>#REF!</v>
      </c>
      <c r="B82" s="208" t="s">
        <v>883</v>
      </c>
      <c r="C82" s="208" t="s">
        <v>884</v>
      </c>
      <c r="D82" s="208" t="s">
        <v>885</v>
      </c>
      <c r="E82" s="456" t="s">
        <v>999</v>
      </c>
      <c r="F82" s="208" t="s">
        <v>886</v>
      </c>
      <c r="G82" s="497" t="s">
        <v>872</v>
      </c>
      <c r="H82" s="208">
        <v>140326</v>
      </c>
      <c r="I82" s="452">
        <v>2015.02</v>
      </c>
    </row>
    <row r="83" spans="1:9">
      <c r="A83" s="12" t="e">
        <v>#REF!</v>
      </c>
      <c r="B83" s="208" t="s">
        <v>883</v>
      </c>
      <c r="C83" s="208" t="s">
        <v>884</v>
      </c>
      <c r="D83" s="208" t="s">
        <v>887</v>
      </c>
      <c r="E83" s="456" t="s">
        <v>1000</v>
      </c>
      <c r="F83" s="208" t="s">
        <v>886</v>
      </c>
      <c r="G83" s="497" t="s">
        <v>872</v>
      </c>
      <c r="H83" s="208">
        <v>140328</v>
      </c>
      <c r="I83" s="452">
        <v>2015.02</v>
      </c>
    </row>
    <row r="84" spans="1:9">
      <c r="A84" s="12" t="e">
        <v>#REF!</v>
      </c>
      <c r="B84" s="208" t="s">
        <v>883</v>
      </c>
      <c r="C84" s="208" t="s">
        <v>884</v>
      </c>
      <c r="D84" s="208" t="s">
        <v>887</v>
      </c>
      <c r="E84" s="456" t="s">
        <v>1000</v>
      </c>
      <c r="F84" s="208" t="s">
        <v>886</v>
      </c>
      <c r="G84" s="497" t="s">
        <v>872</v>
      </c>
      <c r="H84" s="208">
        <v>140330</v>
      </c>
      <c r="I84" s="452">
        <v>2015.02</v>
      </c>
    </row>
    <row r="85" spans="1:9">
      <c r="A85" s="12" t="e">
        <v>#REF!</v>
      </c>
      <c r="B85" s="208" t="s">
        <v>883</v>
      </c>
      <c r="C85" s="208" t="s">
        <v>884</v>
      </c>
      <c r="D85" s="208" t="s">
        <v>887</v>
      </c>
      <c r="E85" s="456" t="s">
        <v>1000</v>
      </c>
      <c r="F85" s="208" t="s">
        <v>886</v>
      </c>
      <c r="G85" s="497" t="s">
        <v>872</v>
      </c>
      <c r="H85" s="208">
        <v>140338</v>
      </c>
      <c r="I85" s="452">
        <v>2015.02</v>
      </c>
    </row>
    <row r="86" spans="1:9">
      <c r="A86" s="12" t="e">
        <v>#REF!</v>
      </c>
      <c r="B86" s="208" t="s">
        <v>883</v>
      </c>
      <c r="C86" s="208" t="s">
        <v>884</v>
      </c>
      <c r="D86" s="208" t="s">
        <v>887</v>
      </c>
      <c r="E86" s="456" t="s">
        <v>1000</v>
      </c>
      <c r="F86" s="208" t="s">
        <v>886</v>
      </c>
      <c r="G86" s="497" t="s">
        <v>872</v>
      </c>
      <c r="H86" s="208">
        <v>140327</v>
      </c>
      <c r="I86" s="452">
        <v>2015.02</v>
      </c>
    </row>
    <row r="87" spans="1:9">
      <c r="A87" s="12" t="e">
        <v>#REF!</v>
      </c>
      <c r="B87" s="208" t="s">
        <v>883</v>
      </c>
      <c r="C87" s="208" t="s">
        <v>884</v>
      </c>
      <c r="D87" s="208" t="s">
        <v>887</v>
      </c>
      <c r="E87" s="456" t="s">
        <v>1000</v>
      </c>
      <c r="F87" s="208" t="s">
        <v>886</v>
      </c>
      <c r="G87" s="497" t="s">
        <v>872</v>
      </c>
      <c r="H87" s="208">
        <v>140329</v>
      </c>
      <c r="I87" s="452">
        <v>2015.02</v>
      </c>
    </row>
    <row r="88" spans="1:9">
      <c r="A88" s="12" t="e">
        <v>#REF!</v>
      </c>
      <c r="B88" s="208" t="s">
        <v>883</v>
      </c>
      <c r="C88" s="208" t="s">
        <v>884</v>
      </c>
      <c r="D88" s="208" t="s">
        <v>887</v>
      </c>
      <c r="E88" s="456" t="s">
        <v>1000</v>
      </c>
      <c r="F88" s="208" t="s">
        <v>886</v>
      </c>
      <c r="G88" s="497" t="s">
        <v>872</v>
      </c>
      <c r="H88" s="208">
        <v>140331</v>
      </c>
      <c r="I88" s="452">
        <v>2015.02</v>
      </c>
    </row>
    <row r="89" spans="1:9">
      <c r="A89" s="12" t="e">
        <v>#REF!</v>
      </c>
      <c r="B89" s="208" t="s">
        <v>883</v>
      </c>
      <c r="C89" s="208" t="s">
        <v>884</v>
      </c>
      <c r="D89" s="208" t="s">
        <v>887</v>
      </c>
      <c r="E89" s="456" t="s">
        <v>1000</v>
      </c>
      <c r="F89" s="208" t="s">
        <v>886</v>
      </c>
      <c r="G89" s="497" t="s">
        <v>872</v>
      </c>
      <c r="H89" s="208">
        <v>140332</v>
      </c>
      <c r="I89" s="452">
        <v>2015.02</v>
      </c>
    </row>
    <row r="90" spans="1:9">
      <c r="A90" s="12" t="e">
        <v>#REF!</v>
      </c>
      <c r="B90" s="208" t="s">
        <v>883</v>
      </c>
      <c r="C90" s="208" t="s">
        <v>884</v>
      </c>
      <c r="D90" s="208" t="s">
        <v>888</v>
      </c>
      <c r="E90" s="456" t="s">
        <v>1000</v>
      </c>
      <c r="F90" s="208" t="s">
        <v>886</v>
      </c>
      <c r="G90" s="497" t="s">
        <v>872</v>
      </c>
      <c r="H90" s="208">
        <v>140335</v>
      </c>
      <c r="I90" s="452">
        <v>2015.02</v>
      </c>
    </row>
    <row r="91" spans="1:9">
      <c r="A91" s="12" t="e">
        <v>#REF!</v>
      </c>
      <c r="B91" s="208" t="s">
        <v>883</v>
      </c>
      <c r="C91" s="208" t="s">
        <v>884</v>
      </c>
      <c r="D91" s="208" t="s">
        <v>889</v>
      </c>
      <c r="E91" s="456" t="s">
        <v>888</v>
      </c>
      <c r="F91" s="208" t="s">
        <v>886</v>
      </c>
      <c r="G91" s="497" t="s">
        <v>872</v>
      </c>
      <c r="H91" s="208">
        <v>140334</v>
      </c>
      <c r="I91" s="452">
        <v>2015.02</v>
      </c>
    </row>
    <row r="92" spans="1:9">
      <c r="A92" s="12" t="e">
        <v>#REF!</v>
      </c>
      <c r="B92" s="208" t="s">
        <v>883</v>
      </c>
      <c r="C92" s="208" t="s">
        <v>884</v>
      </c>
      <c r="D92" s="208" t="s">
        <v>887</v>
      </c>
      <c r="E92" s="456" t="s">
        <v>1000</v>
      </c>
      <c r="F92" s="208" t="s">
        <v>886</v>
      </c>
      <c r="G92" s="497" t="s">
        <v>872</v>
      </c>
      <c r="H92" s="208">
        <v>140339</v>
      </c>
      <c r="I92" s="452">
        <v>2015.02</v>
      </c>
    </row>
    <row r="93" spans="1:9">
      <c r="A93" s="12" t="e">
        <v>#REF!</v>
      </c>
      <c r="B93" s="208" t="s">
        <v>883</v>
      </c>
      <c r="C93" s="208" t="s">
        <v>884</v>
      </c>
      <c r="D93" s="208" t="s">
        <v>887</v>
      </c>
      <c r="E93" s="456" t="s">
        <v>1000</v>
      </c>
      <c r="F93" s="208" t="s">
        <v>886</v>
      </c>
      <c r="G93" s="497" t="s">
        <v>872</v>
      </c>
      <c r="H93" s="208">
        <v>140333</v>
      </c>
      <c r="I93" s="452">
        <v>2015.02</v>
      </c>
    </row>
    <row r="94" spans="1:9">
      <c r="A94" s="12" t="e">
        <v>#REF!</v>
      </c>
      <c r="B94" s="208" t="s">
        <v>883</v>
      </c>
      <c r="C94" s="208" t="s">
        <v>884</v>
      </c>
      <c r="D94" s="208" t="s">
        <v>890</v>
      </c>
      <c r="E94" s="456" t="s">
        <v>1001</v>
      </c>
      <c r="F94" s="208" t="s">
        <v>886</v>
      </c>
      <c r="G94" s="497" t="s">
        <v>872</v>
      </c>
      <c r="H94" s="208">
        <v>140336</v>
      </c>
      <c r="I94" s="452">
        <v>2015.02</v>
      </c>
    </row>
    <row r="95" spans="1:9">
      <c r="A95" s="12" t="e">
        <v>#REF!</v>
      </c>
      <c r="B95" s="208" t="s">
        <v>883</v>
      </c>
      <c r="C95" s="208" t="s">
        <v>884</v>
      </c>
      <c r="D95" s="208" t="s">
        <v>890</v>
      </c>
      <c r="E95" s="456" t="s">
        <v>1001</v>
      </c>
      <c r="F95" s="208" t="s">
        <v>886</v>
      </c>
      <c r="G95" s="497" t="s">
        <v>872</v>
      </c>
      <c r="H95" s="208">
        <v>140337</v>
      </c>
      <c r="I95" s="452">
        <v>2015.02</v>
      </c>
    </row>
    <row r="96" spans="1:9">
      <c r="A96" s="12" t="e">
        <v>#REF!</v>
      </c>
      <c r="B96" s="208" t="s">
        <v>883</v>
      </c>
      <c r="C96" s="208" t="s">
        <v>884</v>
      </c>
      <c r="D96" s="456" t="s">
        <v>1002</v>
      </c>
      <c r="E96" s="456"/>
      <c r="F96" s="208" t="s">
        <v>886</v>
      </c>
      <c r="G96" s="497" t="s">
        <v>872</v>
      </c>
      <c r="H96" s="208">
        <v>171373</v>
      </c>
      <c r="I96" s="452">
        <v>2015.02</v>
      </c>
    </row>
    <row r="97" spans="1:9">
      <c r="A97" s="12" t="e">
        <v>#REF!</v>
      </c>
      <c r="B97" s="208" t="s">
        <v>883</v>
      </c>
      <c r="C97" s="208" t="s">
        <v>884</v>
      </c>
      <c r="D97" s="456" t="s">
        <v>887</v>
      </c>
      <c r="E97" s="456"/>
      <c r="F97" s="208" t="s">
        <v>886</v>
      </c>
      <c r="G97" s="497" t="s">
        <v>872</v>
      </c>
      <c r="H97" s="208">
        <v>171325</v>
      </c>
      <c r="I97" s="452">
        <v>2015.02</v>
      </c>
    </row>
    <row r="98" spans="1:9">
      <c r="A98" s="12" t="e">
        <v>#REF!</v>
      </c>
      <c r="B98" s="208" t="s">
        <v>883</v>
      </c>
      <c r="C98" s="208" t="s">
        <v>884</v>
      </c>
      <c r="D98" s="456" t="s">
        <v>887</v>
      </c>
      <c r="E98" s="456"/>
      <c r="F98" s="208" t="s">
        <v>886</v>
      </c>
      <c r="G98" s="497" t="s">
        <v>872</v>
      </c>
      <c r="H98" s="208">
        <v>171324</v>
      </c>
      <c r="I98" s="452">
        <v>2015.02</v>
      </c>
    </row>
    <row r="99" spans="1:9">
      <c r="A99" s="12" t="e">
        <v>#REF!</v>
      </c>
      <c r="B99" s="208" t="s">
        <v>883</v>
      </c>
      <c r="C99" s="208" t="s">
        <v>884</v>
      </c>
      <c r="D99" s="456" t="s">
        <v>887</v>
      </c>
      <c r="E99" s="456"/>
      <c r="F99" s="208" t="s">
        <v>886</v>
      </c>
      <c r="G99" s="497" t="s">
        <v>872</v>
      </c>
      <c r="H99" s="208">
        <v>171323</v>
      </c>
      <c r="I99" s="452">
        <v>2015.02</v>
      </c>
    </row>
    <row r="100" spans="1:9">
      <c r="A100" s="12" t="e">
        <v>#REF!</v>
      </c>
      <c r="B100" s="208" t="s">
        <v>883</v>
      </c>
      <c r="C100" s="208" t="s">
        <v>884</v>
      </c>
      <c r="D100" s="456" t="s">
        <v>887</v>
      </c>
      <c r="E100" s="456"/>
      <c r="F100" s="208" t="s">
        <v>886</v>
      </c>
      <c r="G100" s="497" t="s">
        <v>872</v>
      </c>
      <c r="H100" s="208"/>
      <c r="I100" s="452">
        <v>2015.02</v>
      </c>
    </row>
    <row r="101" spans="1:9">
      <c r="A101" s="12" t="e">
        <v>#REF!</v>
      </c>
      <c r="B101" s="208" t="s">
        <v>883</v>
      </c>
      <c r="C101" s="208" t="s">
        <v>1003</v>
      </c>
      <c r="D101" s="456" t="s">
        <v>889</v>
      </c>
      <c r="E101" s="498" t="s">
        <v>872</v>
      </c>
      <c r="F101" s="208" t="s">
        <v>1004</v>
      </c>
      <c r="G101" s="498" t="s">
        <v>872</v>
      </c>
      <c r="H101" s="208"/>
      <c r="I101" s="452">
        <v>2015.02</v>
      </c>
    </row>
    <row r="102" spans="1:9">
      <c r="A102" s="12" t="e">
        <v>#REF!</v>
      </c>
      <c r="B102" s="208" t="s">
        <v>883</v>
      </c>
      <c r="C102" s="208" t="s">
        <v>1003</v>
      </c>
      <c r="D102" s="456" t="s">
        <v>889</v>
      </c>
      <c r="E102" s="498" t="s">
        <v>872</v>
      </c>
      <c r="F102" s="208" t="s">
        <v>1004</v>
      </c>
      <c r="G102" s="498" t="s">
        <v>872</v>
      </c>
      <c r="H102" s="208"/>
      <c r="I102" s="452">
        <v>2015.02</v>
      </c>
    </row>
    <row r="103" spans="1:9">
      <c r="A103" s="12" t="e">
        <v>#REF!</v>
      </c>
      <c r="B103" s="208" t="s">
        <v>883</v>
      </c>
      <c r="C103" s="208" t="s">
        <v>1003</v>
      </c>
      <c r="D103" s="456" t="s">
        <v>889</v>
      </c>
      <c r="E103" s="498" t="s">
        <v>872</v>
      </c>
      <c r="F103" s="208" t="s">
        <v>1004</v>
      </c>
      <c r="G103" s="498" t="s">
        <v>872</v>
      </c>
      <c r="H103" s="208"/>
      <c r="I103" s="452">
        <v>2015.02</v>
      </c>
    </row>
    <row r="104" spans="1:9">
      <c r="A104" s="12" t="e">
        <v>#REF!</v>
      </c>
      <c r="B104" s="208" t="s">
        <v>883</v>
      </c>
      <c r="C104" s="208" t="s">
        <v>1003</v>
      </c>
      <c r="D104" s="456" t="s">
        <v>889</v>
      </c>
      <c r="E104" s="498" t="s">
        <v>872</v>
      </c>
      <c r="F104" s="208" t="s">
        <v>1004</v>
      </c>
      <c r="G104" s="498" t="s">
        <v>872</v>
      </c>
      <c r="H104" s="208"/>
      <c r="I104" s="452">
        <v>2015.02</v>
      </c>
    </row>
    <row r="105" spans="1:9">
      <c r="A105" s="12" t="e">
        <v>#REF!</v>
      </c>
      <c r="B105" s="208" t="s">
        <v>883</v>
      </c>
      <c r="C105" s="208" t="s">
        <v>1003</v>
      </c>
      <c r="D105" s="456" t="s">
        <v>889</v>
      </c>
      <c r="E105" s="498" t="s">
        <v>872</v>
      </c>
      <c r="F105" s="208" t="s">
        <v>1004</v>
      </c>
      <c r="G105" s="498" t="s">
        <v>872</v>
      </c>
      <c r="H105" s="208"/>
      <c r="I105" s="452">
        <v>2015.02</v>
      </c>
    </row>
    <row r="106" spans="1:9">
      <c r="A106" s="12" t="e">
        <v>#REF!</v>
      </c>
      <c r="B106" s="208" t="s">
        <v>883</v>
      </c>
      <c r="C106" s="208" t="s">
        <v>1003</v>
      </c>
      <c r="D106" s="456" t="s">
        <v>889</v>
      </c>
      <c r="E106" s="498" t="s">
        <v>872</v>
      </c>
      <c r="F106" s="208" t="s">
        <v>1004</v>
      </c>
      <c r="G106" s="498" t="s">
        <v>872</v>
      </c>
      <c r="H106" s="208"/>
      <c r="I106" s="452">
        <v>2015.02</v>
      </c>
    </row>
    <row r="107" spans="1:9">
      <c r="A107" s="12" t="e">
        <v>#REF!</v>
      </c>
      <c r="B107" s="208" t="s">
        <v>883</v>
      </c>
      <c r="C107" s="208" t="s">
        <v>1003</v>
      </c>
      <c r="D107" s="456" t="s">
        <v>889</v>
      </c>
      <c r="E107" s="498" t="s">
        <v>872</v>
      </c>
      <c r="F107" s="208" t="s">
        <v>1004</v>
      </c>
      <c r="G107" s="498" t="s">
        <v>872</v>
      </c>
      <c r="H107" s="208"/>
      <c r="I107" s="452">
        <v>2015.02</v>
      </c>
    </row>
    <row r="108" spans="1:9">
      <c r="A108" s="12" t="e">
        <v>#REF!</v>
      </c>
      <c r="B108" s="208" t="s">
        <v>883</v>
      </c>
      <c r="C108" s="208" t="s">
        <v>1003</v>
      </c>
      <c r="D108" s="456" t="s">
        <v>889</v>
      </c>
      <c r="E108" s="498" t="s">
        <v>872</v>
      </c>
      <c r="F108" s="208" t="s">
        <v>1004</v>
      </c>
      <c r="G108" s="498" t="s">
        <v>872</v>
      </c>
      <c r="H108" s="208"/>
      <c r="I108" s="452">
        <v>2015.02</v>
      </c>
    </row>
    <row r="109" spans="1:9">
      <c r="A109" s="12" t="e">
        <v>#REF!</v>
      </c>
      <c r="B109" s="208" t="s">
        <v>883</v>
      </c>
      <c r="C109" s="208" t="s">
        <v>1003</v>
      </c>
      <c r="D109" s="456" t="s">
        <v>889</v>
      </c>
      <c r="E109" s="498" t="s">
        <v>872</v>
      </c>
      <c r="F109" s="208" t="s">
        <v>1004</v>
      </c>
      <c r="G109" s="498" t="s">
        <v>872</v>
      </c>
      <c r="H109" s="208"/>
      <c r="I109" s="452">
        <v>2015.02</v>
      </c>
    </row>
    <row r="110" spans="1:9">
      <c r="A110" s="12" t="e">
        <v>#REF!</v>
      </c>
      <c r="B110" s="208" t="s">
        <v>883</v>
      </c>
      <c r="C110" s="208" t="s">
        <v>1003</v>
      </c>
      <c r="D110" s="456" t="s">
        <v>889</v>
      </c>
      <c r="E110" s="498" t="s">
        <v>872</v>
      </c>
      <c r="F110" s="208" t="s">
        <v>1004</v>
      </c>
      <c r="G110" s="498" t="s">
        <v>872</v>
      </c>
      <c r="H110" s="208"/>
      <c r="I110" s="452">
        <v>2015.02</v>
      </c>
    </row>
    <row r="111" spans="1:9">
      <c r="A111" s="12" t="e">
        <v>#REF!</v>
      </c>
      <c r="B111" s="208" t="s">
        <v>883</v>
      </c>
      <c r="C111" s="208" t="s">
        <v>1003</v>
      </c>
      <c r="D111" s="456" t="s">
        <v>889</v>
      </c>
      <c r="E111" s="498" t="s">
        <v>872</v>
      </c>
      <c r="F111" s="208" t="s">
        <v>1004</v>
      </c>
      <c r="G111" s="498" t="s">
        <v>872</v>
      </c>
      <c r="H111" s="208"/>
      <c r="I111" s="452">
        <v>2015.02</v>
      </c>
    </row>
    <row r="112" spans="1:9">
      <c r="A112" s="12" t="e">
        <v>#REF!</v>
      </c>
      <c r="B112" s="208" t="s">
        <v>883</v>
      </c>
      <c r="C112" s="208" t="s">
        <v>1003</v>
      </c>
      <c r="D112" s="456" t="s">
        <v>889</v>
      </c>
      <c r="E112" s="498" t="s">
        <v>872</v>
      </c>
      <c r="F112" s="208" t="s">
        <v>1004</v>
      </c>
      <c r="G112" s="498" t="s">
        <v>872</v>
      </c>
      <c r="H112" s="208"/>
      <c r="I112" s="452">
        <v>2015.02</v>
      </c>
    </row>
    <row r="113" spans="1:9">
      <c r="A113" s="12" t="e">
        <v>#REF!</v>
      </c>
      <c r="B113" s="208" t="s">
        <v>883</v>
      </c>
      <c r="C113" s="208" t="s">
        <v>1003</v>
      </c>
      <c r="D113" s="456" t="s">
        <v>889</v>
      </c>
      <c r="E113" s="498" t="s">
        <v>872</v>
      </c>
      <c r="F113" s="208" t="s">
        <v>1004</v>
      </c>
      <c r="G113" s="498" t="s">
        <v>872</v>
      </c>
      <c r="H113" s="208"/>
      <c r="I113" s="452">
        <v>2015.02</v>
      </c>
    </row>
    <row r="114" spans="1:9">
      <c r="A114" s="12" t="e">
        <v>#REF!</v>
      </c>
      <c r="B114" s="208" t="s">
        <v>883</v>
      </c>
      <c r="C114" s="208" t="s">
        <v>1003</v>
      </c>
      <c r="D114" s="456" t="s">
        <v>889</v>
      </c>
      <c r="E114" s="498" t="s">
        <v>872</v>
      </c>
      <c r="F114" s="208" t="s">
        <v>1004</v>
      </c>
      <c r="G114" s="498" t="s">
        <v>872</v>
      </c>
      <c r="H114" s="208"/>
      <c r="I114" s="452">
        <v>2015.02</v>
      </c>
    </row>
    <row r="115" spans="1:9">
      <c r="A115" s="12" t="e">
        <v>#REF!</v>
      </c>
      <c r="B115" s="208" t="s">
        <v>883</v>
      </c>
      <c r="C115" s="208" t="s">
        <v>1003</v>
      </c>
      <c r="D115" s="456" t="s">
        <v>889</v>
      </c>
      <c r="E115" s="498" t="s">
        <v>872</v>
      </c>
      <c r="F115" s="208" t="s">
        <v>1004</v>
      </c>
      <c r="G115" s="498" t="s">
        <v>872</v>
      </c>
      <c r="H115" s="208"/>
      <c r="I115" s="452">
        <v>2015.02</v>
      </c>
    </row>
    <row r="116" spans="1:9">
      <c r="A116" s="12" t="e">
        <v>#REF!</v>
      </c>
      <c r="B116" s="208" t="s">
        <v>883</v>
      </c>
      <c r="C116" s="208" t="s">
        <v>1003</v>
      </c>
      <c r="D116" s="456" t="s">
        <v>889</v>
      </c>
      <c r="E116" s="498" t="s">
        <v>872</v>
      </c>
      <c r="F116" s="208" t="s">
        <v>1004</v>
      </c>
      <c r="G116" s="498" t="s">
        <v>872</v>
      </c>
      <c r="H116" s="208"/>
      <c r="I116" s="452">
        <v>2015.02</v>
      </c>
    </row>
    <row r="117" spans="1:9">
      <c r="A117" s="12" t="e">
        <v>#REF!</v>
      </c>
      <c r="B117" s="208" t="s">
        <v>883</v>
      </c>
      <c r="C117" s="208" t="s">
        <v>1003</v>
      </c>
      <c r="D117" s="456" t="s">
        <v>889</v>
      </c>
      <c r="E117" s="498" t="s">
        <v>872</v>
      </c>
      <c r="F117" s="208" t="s">
        <v>1004</v>
      </c>
      <c r="G117" s="498" t="s">
        <v>872</v>
      </c>
      <c r="H117" s="208"/>
      <c r="I117" s="452">
        <v>2015.02</v>
      </c>
    </row>
    <row r="118" spans="1:9">
      <c r="A118" s="12" t="e">
        <v>#REF!</v>
      </c>
      <c r="B118" s="208" t="s">
        <v>883</v>
      </c>
      <c r="C118" s="208" t="s">
        <v>1003</v>
      </c>
      <c r="D118" s="456" t="s">
        <v>889</v>
      </c>
      <c r="E118" s="498" t="s">
        <v>872</v>
      </c>
      <c r="F118" s="208" t="s">
        <v>1004</v>
      </c>
      <c r="G118" s="498" t="s">
        <v>872</v>
      </c>
      <c r="H118" s="208"/>
      <c r="I118" s="452">
        <v>2015.02</v>
      </c>
    </row>
    <row r="119" spans="1:9">
      <c r="A119" s="12" t="e">
        <v>#REF!</v>
      </c>
      <c r="B119" s="208" t="s">
        <v>860</v>
      </c>
      <c r="C119" s="208" t="s">
        <v>861</v>
      </c>
      <c r="D119" s="456" t="s">
        <v>1005</v>
      </c>
      <c r="E119" s="456"/>
      <c r="F119" s="208" t="s">
        <v>863</v>
      </c>
      <c r="G119" s="208" t="s">
        <v>864</v>
      </c>
      <c r="H119" s="208" t="s">
        <v>1006</v>
      </c>
      <c r="I119" s="452">
        <v>2015.02</v>
      </c>
    </row>
    <row r="120" spans="1:9">
      <c r="A120" s="12" t="e">
        <v>#REF!</v>
      </c>
      <c r="B120" s="437" t="s">
        <v>1007</v>
      </c>
      <c r="C120" s="208" t="s">
        <v>861</v>
      </c>
      <c r="D120" s="208" t="s">
        <v>1008</v>
      </c>
      <c r="E120" s="208" t="s">
        <v>1008</v>
      </c>
      <c r="F120" s="208" t="s">
        <v>1009</v>
      </c>
      <c r="G120" s="208" t="s">
        <v>1010</v>
      </c>
      <c r="H120" s="208" t="s">
        <v>1009</v>
      </c>
      <c r="I120" s="452">
        <v>2015.02</v>
      </c>
    </row>
    <row r="121" spans="1:9">
      <c r="A121" s="12" t="e">
        <v>#REF!</v>
      </c>
      <c r="B121" s="437" t="s">
        <v>1007</v>
      </c>
      <c r="C121" s="208" t="s">
        <v>861</v>
      </c>
      <c r="D121" s="208" t="s">
        <v>1008</v>
      </c>
      <c r="E121" s="208" t="s">
        <v>1008</v>
      </c>
      <c r="F121" s="208" t="s">
        <v>1010</v>
      </c>
      <c r="G121" s="208" t="s">
        <v>1011</v>
      </c>
      <c r="H121" s="208" t="s">
        <v>1012</v>
      </c>
      <c r="I121" s="452">
        <v>2015.02</v>
      </c>
    </row>
    <row r="122" spans="1:9">
      <c r="A122" s="12" t="e">
        <v>#REF!</v>
      </c>
      <c r="B122" s="437" t="s">
        <v>1007</v>
      </c>
      <c r="C122" s="208" t="s">
        <v>861</v>
      </c>
      <c r="D122" s="208" t="s">
        <v>1008</v>
      </c>
      <c r="E122" s="208" t="s">
        <v>1008</v>
      </c>
      <c r="F122" s="208" t="s">
        <v>1010</v>
      </c>
      <c r="G122" s="208" t="s">
        <v>1011</v>
      </c>
      <c r="H122" s="208" t="s">
        <v>1013</v>
      </c>
      <c r="I122" s="452">
        <v>2015.02</v>
      </c>
    </row>
    <row r="123" spans="1:9">
      <c r="A123" s="12" t="e">
        <v>#REF!</v>
      </c>
      <c r="B123" s="437" t="s">
        <v>1007</v>
      </c>
      <c r="C123" s="208" t="s">
        <v>861</v>
      </c>
      <c r="D123" s="208" t="s">
        <v>1008</v>
      </c>
      <c r="E123" s="208" t="s">
        <v>1008</v>
      </c>
      <c r="F123" s="208" t="s">
        <v>1010</v>
      </c>
      <c r="G123" s="208" t="s">
        <v>1011</v>
      </c>
      <c r="H123" s="208" t="s">
        <v>1014</v>
      </c>
      <c r="I123" s="452">
        <v>2015.02</v>
      </c>
    </row>
    <row r="124" spans="1:9">
      <c r="A124" s="12" t="e">
        <v>#REF!</v>
      </c>
      <c r="B124" s="437" t="s">
        <v>1007</v>
      </c>
      <c r="C124" s="208" t="s">
        <v>861</v>
      </c>
      <c r="D124" s="208" t="s">
        <v>1008</v>
      </c>
      <c r="E124" s="208" t="s">
        <v>1008</v>
      </c>
      <c r="F124" s="208" t="s">
        <v>1010</v>
      </c>
      <c r="G124" s="208" t="s">
        <v>1011</v>
      </c>
      <c r="H124" s="208" t="s">
        <v>1015</v>
      </c>
      <c r="I124" s="452">
        <v>2015.02</v>
      </c>
    </row>
    <row r="125" spans="1:9">
      <c r="A125" s="12" t="e">
        <v>#REF!</v>
      </c>
      <c r="B125" s="437" t="s">
        <v>1007</v>
      </c>
      <c r="C125" s="456" t="s">
        <v>1016</v>
      </c>
      <c r="D125" s="499" t="s">
        <v>1017</v>
      </c>
      <c r="E125" s="499" t="s">
        <v>1017</v>
      </c>
      <c r="F125" s="456" t="s">
        <v>1018</v>
      </c>
      <c r="G125" s="500" t="s">
        <v>872</v>
      </c>
      <c r="H125" s="12">
        <v>6386354</v>
      </c>
      <c r="I125" s="452">
        <v>2015.02</v>
      </c>
    </row>
    <row r="126" spans="1:9">
      <c r="A126" s="12" t="e">
        <v>#REF!</v>
      </c>
      <c r="B126" s="437" t="s">
        <v>1007</v>
      </c>
      <c r="C126" s="456" t="s">
        <v>1016</v>
      </c>
      <c r="D126" s="456" t="s">
        <v>1019</v>
      </c>
      <c r="E126" s="456" t="s">
        <v>1019</v>
      </c>
      <c r="F126" s="456" t="s">
        <v>1018</v>
      </c>
      <c r="G126" s="500" t="s">
        <v>872</v>
      </c>
      <c r="H126" s="12">
        <v>6386355</v>
      </c>
      <c r="I126" s="452">
        <v>2015.02</v>
      </c>
    </row>
    <row r="127" spans="1:9">
      <c r="A127" s="12" t="e">
        <v>#REF!</v>
      </c>
      <c r="B127" s="437" t="s">
        <v>1007</v>
      </c>
      <c r="C127" s="456" t="s">
        <v>1016</v>
      </c>
      <c r="D127" s="499" t="s">
        <v>1017</v>
      </c>
      <c r="E127" s="499" t="s">
        <v>1017</v>
      </c>
      <c r="F127" s="456" t="s">
        <v>1018</v>
      </c>
      <c r="G127" s="500" t="s">
        <v>872</v>
      </c>
      <c r="H127" s="12">
        <v>6386358</v>
      </c>
      <c r="I127" s="452">
        <v>2015.02</v>
      </c>
    </row>
    <row r="128" spans="1:9">
      <c r="A128" s="12" t="e">
        <v>#REF!</v>
      </c>
      <c r="B128" s="437" t="s">
        <v>1007</v>
      </c>
      <c r="C128" s="456" t="s">
        <v>1016</v>
      </c>
      <c r="D128" s="499" t="s">
        <v>1017</v>
      </c>
      <c r="E128" s="499" t="s">
        <v>1017</v>
      </c>
      <c r="F128" s="456" t="s">
        <v>1020</v>
      </c>
      <c r="G128" s="500" t="s">
        <v>872</v>
      </c>
      <c r="H128" s="12">
        <v>6386359</v>
      </c>
      <c r="I128" s="452">
        <v>2015.02</v>
      </c>
    </row>
    <row r="129" spans="1:9">
      <c r="A129" s="12" t="e">
        <v>#REF!</v>
      </c>
      <c r="B129" s="437" t="s">
        <v>1007</v>
      </c>
      <c r="C129" s="456" t="s">
        <v>1016</v>
      </c>
      <c r="D129" s="499" t="s">
        <v>1017</v>
      </c>
      <c r="E129" s="499" t="s">
        <v>1017</v>
      </c>
      <c r="F129" s="456" t="s">
        <v>1018</v>
      </c>
      <c r="G129" s="500" t="s">
        <v>872</v>
      </c>
      <c r="H129" s="12">
        <v>6386360</v>
      </c>
      <c r="I129" s="452">
        <v>2015.02</v>
      </c>
    </row>
    <row r="130" spans="1:9">
      <c r="A130" s="12" t="e">
        <v>#REF!</v>
      </c>
      <c r="B130" s="437" t="s">
        <v>1007</v>
      </c>
      <c r="C130" s="456" t="s">
        <v>1016</v>
      </c>
      <c r="D130" s="499" t="s">
        <v>1017</v>
      </c>
      <c r="E130" s="499" t="s">
        <v>1017</v>
      </c>
      <c r="F130" s="456" t="s">
        <v>1021</v>
      </c>
      <c r="G130" s="500" t="s">
        <v>872</v>
      </c>
      <c r="H130" s="12">
        <v>6386992</v>
      </c>
      <c r="I130" s="452">
        <v>2015.02</v>
      </c>
    </row>
    <row r="131" spans="1:9">
      <c r="A131" s="12" t="e">
        <v>#REF!</v>
      </c>
      <c r="B131" s="437" t="s">
        <v>1007</v>
      </c>
      <c r="C131" s="456" t="s">
        <v>1016</v>
      </c>
      <c r="D131" s="499" t="s">
        <v>1022</v>
      </c>
      <c r="E131" s="499" t="s">
        <v>1022</v>
      </c>
      <c r="F131" s="456" t="s">
        <v>1023</v>
      </c>
      <c r="G131" s="500" t="s">
        <v>872</v>
      </c>
      <c r="H131" s="12">
        <v>6386371</v>
      </c>
      <c r="I131" s="452">
        <v>2015.02</v>
      </c>
    </row>
    <row r="132" spans="1:9">
      <c r="A132" s="12" t="e">
        <v>#REF!</v>
      </c>
      <c r="B132" s="437" t="s">
        <v>1007</v>
      </c>
      <c r="C132" s="456" t="s">
        <v>1016</v>
      </c>
      <c r="D132" s="499" t="s">
        <v>1022</v>
      </c>
      <c r="E132" s="499" t="s">
        <v>1022</v>
      </c>
      <c r="F132" s="456" t="s">
        <v>1023</v>
      </c>
      <c r="G132" s="500" t="s">
        <v>872</v>
      </c>
      <c r="H132" s="12">
        <v>6386372</v>
      </c>
      <c r="I132" s="452">
        <v>2015.02</v>
      </c>
    </row>
    <row r="133" spans="1:9">
      <c r="A133" s="12" t="e">
        <v>#REF!</v>
      </c>
      <c r="B133" s="437" t="s">
        <v>1007</v>
      </c>
      <c r="C133" s="456" t="s">
        <v>1016</v>
      </c>
      <c r="D133" s="499" t="s">
        <v>1017</v>
      </c>
      <c r="E133" s="499" t="s">
        <v>1017</v>
      </c>
      <c r="F133" s="456" t="s">
        <v>1018</v>
      </c>
      <c r="G133" s="500" t="s">
        <v>872</v>
      </c>
      <c r="H133" s="12">
        <v>6386370</v>
      </c>
      <c r="I133" s="452">
        <v>2015.02</v>
      </c>
    </row>
    <row r="134" spans="1:9">
      <c r="A134" s="12" t="e">
        <v>#REF!</v>
      </c>
      <c r="B134" s="437" t="s">
        <v>1007</v>
      </c>
      <c r="C134" s="456" t="s">
        <v>1016</v>
      </c>
      <c r="D134" s="456" t="s">
        <v>1019</v>
      </c>
      <c r="E134" s="456" t="s">
        <v>1019</v>
      </c>
      <c r="F134" s="456" t="s">
        <v>1018</v>
      </c>
      <c r="G134" s="500" t="s">
        <v>872</v>
      </c>
      <c r="H134" s="12">
        <v>6386376</v>
      </c>
      <c r="I134" s="452">
        <v>2015.02</v>
      </c>
    </row>
    <row r="135" spans="1:9">
      <c r="A135" s="12" t="e">
        <v>#REF!</v>
      </c>
      <c r="B135" s="437" t="s">
        <v>1007</v>
      </c>
      <c r="C135" s="456" t="s">
        <v>1016</v>
      </c>
      <c r="D135" s="456" t="s">
        <v>1019</v>
      </c>
      <c r="E135" s="456" t="s">
        <v>1019</v>
      </c>
      <c r="F135" s="456" t="s">
        <v>1018</v>
      </c>
      <c r="G135" s="500" t="s">
        <v>872</v>
      </c>
      <c r="H135" s="12">
        <v>6386377</v>
      </c>
      <c r="I135" s="452">
        <v>2015.02</v>
      </c>
    </row>
    <row r="136" spans="1:9">
      <c r="A136" s="12" t="e">
        <v>#REF!</v>
      </c>
      <c r="B136" s="437" t="s">
        <v>1007</v>
      </c>
      <c r="C136" s="456" t="s">
        <v>1016</v>
      </c>
      <c r="D136" s="456" t="s">
        <v>1019</v>
      </c>
      <c r="E136" s="456" t="s">
        <v>1019</v>
      </c>
      <c r="F136" s="456" t="s">
        <v>1018</v>
      </c>
      <c r="G136" s="500" t="s">
        <v>872</v>
      </c>
      <c r="H136" s="12">
        <v>6386378</v>
      </c>
      <c r="I136" s="452">
        <v>2015.02</v>
      </c>
    </row>
    <row r="137" spans="1:9">
      <c r="A137" s="12" t="e">
        <v>#REF!</v>
      </c>
      <c r="B137" s="437" t="s">
        <v>1007</v>
      </c>
      <c r="C137" s="456" t="s">
        <v>1016</v>
      </c>
      <c r="D137" s="499" t="s">
        <v>1022</v>
      </c>
      <c r="E137" s="499" t="s">
        <v>1022</v>
      </c>
      <c r="F137" s="456" t="s">
        <v>1023</v>
      </c>
      <c r="G137" s="500" t="s">
        <v>872</v>
      </c>
      <c r="H137" s="12">
        <v>6386386</v>
      </c>
      <c r="I137" s="452">
        <v>2015.02</v>
      </c>
    </row>
    <row r="138" spans="1:9">
      <c r="A138" s="12" t="e">
        <v>#REF!</v>
      </c>
      <c r="B138" s="437" t="s">
        <v>1007</v>
      </c>
      <c r="C138" s="456" t="s">
        <v>1016</v>
      </c>
      <c r="D138" s="499" t="s">
        <v>1022</v>
      </c>
      <c r="E138" s="499" t="s">
        <v>1022</v>
      </c>
      <c r="F138" s="456" t="s">
        <v>1024</v>
      </c>
      <c r="G138" s="500" t="s">
        <v>872</v>
      </c>
      <c r="H138" s="12" t="s">
        <v>1025</v>
      </c>
      <c r="I138" s="452">
        <v>2015.02</v>
      </c>
    </row>
    <row r="139" spans="1:9">
      <c r="A139" s="12" t="e">
        <v>#REF!</v>
      </c>
      <c r="B139" s="437" t="s">
        <v>1007</v>
      </c>
      <c r="C139" s="456" t="s">
        <v>1016</v>
      </c>
      <c r="D139" s="456" t="s">
        <v>1026</v>
      </c>
      <c r="E139" s="456" t="s">
        <v>1026</v>
      </c>
      <c r="F139" s="456" t="s">
        <v>1027</v>
      </c>
      <c r="G139" s="500" t="s">
        <v>872</v>
      </c>
      <c r="H139" s="12">
        <v>6386390</v>
      </c>
      <c r="I139" s="452">
        <v>2015.02</v>
      </c>
    </row>
    <row r="140" spans="1:9">
      <c r="A140" s="12" t="e">
        <v>#REF!</v>
      </c>
      <c r="B140" s="437" t="s">
        <v>1007</v>
      </c>
      <c r="C140" s="456" t="s">
        <v>1016</v>
      </c>
      <c r="D140" s="499" t="s">
        <v>1028</v>
      </c>
      <c r="E140" s="499" t="s">
        <v>1028</v>
      </c>
      <c r="F140" s="456" t="s">
        <v>1021</v>
      </c>
      <c r="G140" s="500" t="s">
        <v>872</v>
      </c>
      <c r="H140" s="12">
        <v>6386394</v>
      </c>
      <c r="I140" s="452">
        <v>2015.02</v>
      </c>
    </row>
    <row r="141" spans="1:9">
      <c r="A141" s="12" t="e">
        <v>#REF!</v>
      </c>
      <c r="B141" s="437" t="s">
        <v>1007</v>
      </c>
      <c r="C141" s="456" t="s">
        <v>1016</v>
      </c>
      <c r="D141" s="456" t="s">
        <v>1019</v>
      </c>
      <c r="E141" s="456" t="s">
        <v>1019</v>
      </c>
      <c r="F141" s="456" t="s">
        <v>1021</v>
      </c>
      <c r="G141" s="500" t="s">
        <v>872</v>
      </c>
      <c r="H141" s="12">
        <v>6386395</v>
      </c>
      <c r="I141" s="452">
        <v>2015.02</v>
      </c>
    </row>
    <row r="142" spans="1:9">
      <c r="A142" s="12" t="e">
        <v>#REF!</v>
      </c>
      <c r="B142" s="437" t="s">
        <v>1007</v>
      </c>
      <c r="C142" s="456" t="s">
        <v>1016</v>
      </c>
      <c r="D142" s="499" t="s">
        <v>1029</v>
      </c>
      <c r="E142" s="499" t="s">
        <v>1029</v>
      </c>
      <c r="F142" s="463" t="s">
        <v>1020</v>
      </c>
      <c r="G142" s="500" t="s">
        <v>872</v>
      </c>
      <c r="H142" s="12">
        <v>6386323</v>
      </c>
      <c r="I142" s="452">
        <v>2015.02</v>
      </c>
    </row>
    <row r="143" spans="1:9">
      <c r="A143" s="12" t="e">
        <v>#REF!</v>
      </c>
      <c r="B143" s="437" t="s">
        <v>1007</v>
      </c>
      <c r="C143" s="456" t="s">
        <v>913</v>
      </c>
      <c r="D143" s="456" t="s">
        <v>1019</v>
      </c>
      <c r="E143" s="456" t="s">
        <v>1019</v>
      </c>
      <c r="F143" s="456" t="s">
        <v>1030</v>
      </c>
      <c r="G143" s="500" t="s">
        <v>872</v>
      </c>
      <c r="H143" s="12" t="s">
        <v>1031</v>
      </c>
      <c r="I143" s="457">
        <v>2022.1</v>
      </c>
    </row>
    <row r="144" spans="1:9">
      <c r="A144" s="12" t="e">
        <v>#REF!</v>
      </c>
      <c r="B144" s="437" t="s">
        <v>1007</v>
      </c>
      <c r="C144" s="456" t="s">
        <v>1016</v>
      </c>
      <c r="D144" s="456" t="s">
        <v>1019</v>
      </c>
      <c r="E144" s="456" t="s">
        <v>1019</v>
      </c>
      <c r="F144" s="456" t="s">
        <v>1032</v>
      </c>
      <c r="G144" s="500" t="s">
        <v>872</v>
      </c>
      <c r="H144" s="12">
        <v>7750118</v>
      </c>
      <c r="I144" s="457">
        <v>2022.1</v>
      </c>
    </row>
    <row r="145" spans="1:9">
      <c r="A145" s="12" t="e">
        <v>#REF!</v>
      </c>
      <c r="B145" s="437" t="s">
        <v>1007</v>
      </c>
      <c r="C145" s="456" t="s">
        <v>1016</v>
      </c>
      <c r="D145" s="499" t="s">
        <v>1033</v>
      </c>
      <c r="E145" s="499" t="s">
        <v>1033</v>
      </c>
      <c r="F145" s="456" t="s">
        <v>1020</v>
      </c>
      <c r="G145" s="500" t="s">
        <v>872</v>
      </c>
      <c r="H145" s="12">
        <v>6386401</v>
      </c>
      <c r="I145" s="452">
        <v>2015.02</v>
      </c>
    </row>
    <row r="146" spans="1:9">
      <c r="A146" s="12" t="e">
        <v>#REF!</v>
      </c>
      <c r="B146" s="437" t="s">
        <v>1007</v>
      </c>
      <c r="C146" s="456" t="s">
        <v>1016</v>
      </c>
      <c r="D146" s="456" t="s">
        <v>1019</v>
      </c>
      <c r="E146" s="456" t="s">
        <v>1019</v>
      </c>
      <c r="F146" s="456" t="s">
        <v>1027</v>
      </c>
      <c r="G146" s="500" t="s">
        <v>872</v>
      </c>
      <c r="H146" s="12">
        <v>6386410</v>
      </c>
      <c r="I146" s="452">
        <v>2015.02</v>
      </c>
    </row>
    <row r="147" spans="1:9">
      <c r="A147" s="12" t="e">
        <v>#REF!</v>
      </c>
      <c r="B147" s="437" t="s">
        <v>1007</v>
      </c>
      <c r="C147" s="456" t="s">
        <v>1016</v>
      </c>
      <c r="D147" s="456" t="s">
        <v>1034</v>
      </c>
      <c r="E147" s="456" t="s">
        <v>1034</v>
      </c>
      <c r="F147" s="456" t="s">
        <v>1027</v>
      </c>
      <c r="G147" s="500" t="s">
        <v>872</v>
      </c>
      <c r="H147" s="12">
        <v>6386412</v>
      </c>
      <c r="I147" s="452">
        <v>2015.02</v>
      </c>
    </row>
    <row r="148" spans="1:9">
      <c r="A148" s="12" t="e">
        <v>#REF!</v>
      </c>
      <c r="B148" s="437" t="s">
        <v>1007</v>
      </c>
      <c r="C148" s="456" t="s">
        <v>1016</v>
      </c>
      <c r="D148" s="456" t="s">
        <v>1026</v>
      </c>
      <c r="E148" s="456" t="s">
        <v>1026</v>
      </c>
      <c r="F148" s="456" t="s">
        <v>1027</v>
      </c>
      <c r="G148" s="500" t="s">
        <v>872</v>
      </c>
      <c r="H148" s="12">
        <v>6386413</v>
      </c>
      <c r="I148" s="452">
        <v>2015.02</v>
      </c>
    </row>
    <row r="149" spans="1:9">
      <c r="A149" s="12" t="e">
        <v>#REF!</v>
      </c>
      <c r="B149" s="437" t="s">
        <v>1007</v>
      </c>
      <c r="C149" s="456" t="s">
        <v>1016</v>
      </c>
      <c r="D149" s="456" t="s">
        <v>1019</v>
      </c>
      <c r="E149" s="456" t="s">
        <v>1019</v>
      </c>
      <c r="F149" s="456" t="s">
        <v>1021</v>
      </c>
      <c r="G149" s="500" t="s">
        <v>872</v>
      </c>
      <c r="H149" s="12">
        <v>6386414</v>
      </c>
      <c r="I149" s="452">
        <v>2015.02</v>
      </c>
    </row>
    <row r="150" spans="1:9">
      <c r="A150" s="12" t="e">
        <v>#REF!</v>
      </c>
      <c r="B150" s="437" t="s">
        <v>1007</v>
      </c>
      <c r="C150" s="456" t="s">
        <v>1016</v>
      </c>
      <c r="D150" s="499" t="s">
        <v>1035</v>
      </c>
      <c r="E150" s="499" t="s">
        <v>1036</v>
      </c>
      <c r="F150" s="456" t="s">
        <v>1037</v>
      </c>
      <c r="G150" s="500" t="s">
        <v>872</v>
      </c>
      <c r="H150" s="12">
        <v>6943543</v>
      </c>
      <c r="I150" s="452">
        <v>2015.02</v>
      </c>
    </row>
    <row r="151" spans="1:9">
      <c r="A151" s="12" t="e">
        <v>#REF!</v>
      </c>
      <c r="B151" s="437" t="s">
        <v>1007</v>
      </c>
      <c r="C151" s="456" t="s">
        <v>1016</v>
      </c>
      <c r="D151" s="501" t="s">
        <v>1038</v>
      </c>
      <c r="E151" s="501" t="s">
        <v>1038</v>
      </c>
      <c r="F151" s="456" t="s">
        <v>1039</v>
      </c>
      <c r="G151" s="500" t="s">
        <v>872</v>
      </c>
      <c r="H151" s="12">
        <v>6376685</v>
      </c>
      <c r="I151" s="452">
        <v>2015.02</v>
      </c>
    </row>
    <row r="152" spans="1:9">
      <c r="A152" s="12" t="e">
        <v>#REF!</v>
      </c>
      <c r="B152" s="437" t="s">
        <v>1007</v>
      </c>
      <c r="C152" s="456" t="s">
        <v>861</v>
      </c>
      <c r="D152" s="12" t="s">
        <v>1040</v>
      </c>
      <c r="E152" s="12" t="s">
        <v>1040</v>
      </c>
      <c r="F152" s="456" t="s">
        <v>1041</v>
      </c>
      <c r="G152" s="500" t="s">
        <v>872</v>
      </c>
      <c r="H152" s="12">
        <v>570094.1128</v>
      </c>
      <c r="I152" s="452">
        <v>2015.02</v>
      </c>
    </row>
    <row r="153" spans="1:9">
      <c r="A153" s="12" t="e">
        <v>#REF!</v>
      </c>
      <c r="B153" s="437" t="s">
        <v>1007</v>
      </c>
      <c r="C153" s="456" t="s">
        <v>861</v>
      </c>
      <c r="D153" s="12" t="s">
        <v>1040</v>
      </c>
      <c r="E153" s="12" t="s">
        <v>1040</v>
      </c>
      <c r="F153" s="456" t="s">
        <v>1041</v>
      </c>
      <c r="G153" s="500" t="s">
        <v>872</v>
      </c>
      <c r="H153" s="12">
        <v>17009501128</v>
      </c>
      <c r="I153" s="452">
        <v>2015.02</v>
      </c>
    </row>
    <row r="154" spans="1:9">
      <c r="A154" s="12" t="e">
        <v>#REF!</v>
      </c>
      <c r="B154" s="437" t="s">
        <v>1007</v>
      </c>
      <c r="C154" s="456" t="s">
        <v>1016</v>
      </c>
      <c r="D154" s="12" t="s">
        <v>1042</v>
      </c>
      <c r="E154" s="12" t="s">
        <v>1042</v>
      </c>
      <c r="F154" s="456" t="s">
        <v>1043</v>
      </c>
      <c r="G154" s="500" t="s">
        <v>872</v>
      </c>
      <c r="H154" s="12">
        <v>17009501175</v>
      </c>
      <c r="I154" s="452">
        <v>2015.02</v>
      </c>
    </row>
    <row r="155" spans="1:9">
      <c r="A155" s="12" t="e">
        <v>#REF!</v>
      </c>
      <c r="B155" s="437" t="s">
        <v>1007</v>
      </c>
      <c r="C155" s="456" t="s">
        <v>1016</v>
      </c>
      <c r="D155" s="12" t="s">
        <v>1042</v>
      </c>
      <c r="E155" s="12" t="s">
        <v>1042</v>
      </c>
      <c r="F155" s="456" t="s">
        <v>1044</v>
      </c>
      <c r="G155" s="500" t="s">
        <v>872</v>
      </c>
      <c r="H155" s="12">
        <v>6391496</v>
      </c>
      <c r="I155" s="452">
        <v>2015.02</v>
      </c>
    </row>
    <row r="156" spans="1:9">
      <c r="A156" s="12" t="e">
        <v>#REF!</v>
      </c>
      <c r="B156" s="437" t="s">
        <v>1007</v>
      </c>
      <c r="C156" s="456" t="s">
        <v>1016</v>
      </c>
      <c r="D156" s="497" t="s">
        <v>1045</v>
      </c>
      <c r="E156" s="497" t="s">
        <v>1045</v>
      </c>
      <c r="F156" s="456" t="s">
        <v>1046</v>
      </c>
      <c r="G156" s="500" t="s">
        <v>872</v>
      </c>
      <c r="H156" s="12">
        <v>66700106</v>
      </c>
      <c r="I156" s="452">
        <v>2015.02</v>
      </c>
    </row>
    <row r="157" spans="1:9">
      <c r="A157" s="12" t="e">
        <v>#REF!</v>
      </c>
      <c r="B157" s="437" t="s">
        <v>1007</v>
      </c>
      <c r="C157" s="456" t="s">
        <v>1016</v>
      </c>
      <c r="D157" s="12" t="s">
        <v>1047</v>
      </c>
      <c r="E157" s="12" t="s">
        <v>1047</v>
      </c>
      <c r="F157" s="456" t="s">
        <v>1021</v>
      </c>
      <c r="G157" s="500" t="s">
        <v>872</v>
      </c>
      <c r="H157" s="12">
        <v>6386417</v>
      </c>
      <c r="I157" s="452">
        <v>2015.02</v>
      </c>
    </row>
    <row r="158" spans="1:9">
      <c r="A158" s="12" t="e">
        <v>#REF!</v>
      </c>
      <c r="B158" s="437" t="s">
        <v>1007</v>
      </c>
      <c r="C158" s="456" t="s">
        <v>1016</v>
      </c>
      <c r="D158" s="12" t="s">
        <v>1047</v>
      </c>
      <c r="E158" s="12" t="s">
        <v>1047</v>
      </c>
      <c r="F158" s="456" t="s">
        <v>1021</v>
      </c>
      <c r="G158" s="500" t="s">
        <v>872</v>
      </c>
      <c r="H158" s="12">
        <v>6386418</v>
      </c>
      <c r="I158" s="452">
        <v>2015.02</v>
      </c>
    </row>
    <row r="159" spans="1:9">
      <c r="A159" s="12" t="e">
        <v>#REF!</v>
      </c>
      <c r="B159" s="437" t="s">
        <v>1007</v>
      </c>
      <c r="C159" s="456" t="s">
        <v>861</v>
      </c>
      <c r="D159" s="12" t="s">
        <v>1048</v>
      </c>
      <c r="E159" s="455" t="s">
        <v>1048</v>
      </c>
      <c r="F159" s="456" t="s">
        <v>1049</v>
      </c>
      <c r="G159" s="500" t="s">
        <v>872</v>
      </c>
      <c r="H159" s="12" t="s">
        <v>1050</v>
      </c>
      <c r="I159" s="452">
        <v>2015.02</v>
      </c>
    </row>
    <row r="160" spans="1:9">
      <c r="A160" s="12" t="e">
        <v>#REF!</v>
      </c>
      <c r="B160" s="437" t="s">
        <v>1007</v>
      </c>
      <c r="C160" s="456" t="s">
        <v>861</v>
      </c>
      <c r="D160" s="12" t="s">
        <v>1048</v>
      </c>
      <c r="E160" s="455" t="s">
        <v>1048</v>
      </c>
      <c r="F160" s="456" t="s">
        <v>1049</v>
      </c>
      <c r="G160" s="500" t="s">
        <v>872</v>
      </c>
      <c r="H160" s="12" t="s">
        <v>1050</v>
      </c>
      <c r="I160" s="452">
        <v>2015.02</v>
      </c>
    </row>
    <row r="161" spans="1:9">
      <c r="A161" s="12" t="e">
        <v>#REF!</v>
      </c>
      <c r="B161" s="437" t="s">
        <v>1007</v>
      </c>
      <c r="C161" s="12" t="s">
        <v>1051</v>
      </c>
      <c r="D161" s="12" t="s">
        <v>1052</v>
      </c>
      <c r="E161" s="455" t="s">
        <v>1052</v>
      </c>
      <c r="F161" s="455" t="s">
        <v>1053</v>
      </c>
      <c r="G161" s="500" t="s">
        <v>872</v>
      </c>
      <c r="H161" s="12" t="s">
        <v>1054</v>
      </c>
      <c r="I161" s="452">
        <v>2015.02</v>
      </c>
    </row>
    <row r="162" spans="1:9">
      <c r="A162" s="12" t="e">
        <v>#REF!</v>
      </c>
      <c r="B162" s="437" t="s">
        <v>1007</v>
      </c>
      <c r="C162" s="456" t="s">
        <v>1016</v>
      </c>
      <c r="D162" s="502" t="s">
        <v>1055</v>
      </c>
      <c r="E162" s="502" t="s">
        <v>1055</v>
      </c>
      <c r="F162" s="456" t="s">
        <v>1018</v>
      </c>
      <c r="G162" s="500" t="s">
        <v>872</v>
      </c>
      <c r="H162" s="12">
        <v>6286355</v>
      </c>
      <c r="I162" s="452">
        <v>2015.02</v>
      </c>
    </row>
    <row r="163" spans="1:9">
      <c r="A163" s="12" t="e">
        <v>#REF!</v>
      </c>
      <c r="B163" s="208" t="s">
        <v>1056</v>
      </c>
      <c r="C163" s="12" t="s">
        <v>1057</v>
      </c>
      <c r="D163" s="12" t="s">
        <v>1058</v>
      </c>
      <c r="E163" s="502" t="s">
        <v>872</v>
      </c>
      <c r="F163" s="12" t="s">
        <v>1059</v>
      </c>
      <c r="G163" s="500" t="s">
        <v>872</v>
      </c>
      <c r="H163" s="12">
        <v>2013090308</v>
      </c>
      <c r="I163" s="452">
        <v>2015.02</v>
      </c>
    </row>
    <row r="164" spans="1:9">
      <c r="A164" s="12" t="e">
        <v>#REF!</v>
      </c>
      <c r="B164" s="208" t="s">
        <v>1056</v>
      </c>
      <c r="C164" s="12" t="s">
        <v>1057</v>
      </c>
      <c r="D164" s="12" t="s">
        <v>1058</v>
      </c>
      <c r="E164" s="502" t="s">
        <v>872</v>
      </c>
      <c r="F164" s="12" t="s">
        <v>1059</v>
      </c>
      <c r="G164" s="500" t="s">
        <v>872</v>
      </c>
      <c r="H164" s="12">
        <v>2013090305</v>
      </c>
      <c r="I164" s="452">
        <v>2015.02</v>
      </c>
    </row>
    <row r="165" spans="1:9">
      <c r="A165" s="12" t="e">
        <v>#REF!</v>
      </c>
      <c r="B165" s="208" t="s">
        <v>1056</v>
      </c>
      <c r="C165" s="12" t="s">
        <v>1057</v>
      </c>
      <c r="D165" s="12" t="s">
        <v>1058</v>
      </c>
      <c r="E165" s="502" t="s">
        <v>872</v>
      </c>
      <c r="F165" s="12" t="s">
        <v>1059</v>
      </c>
      <c r="G165" s="500" t="s">
        <v>872</v>
      </c>
      <c r="H165" s="12">
        <v>2013090309</v>
      </c>
      <c r="I165" s="452">
        <v>2015.02</v>
      </c>
    </row>
    <row r="166" spans="1:9">
      <c r="A166" s="12" t="e">
        <v>#REF!</v>
      </c>
      <c r="B166" s="208" t="s">
        <v>1056</v>
      </c>
      <c r="C166" s="12" t="s">
        <v>1057</v>
      </c>
      <c r="D166" s="12" t="s">
        <v>1058</v>
      </c>
      <c r="E166" s="502" t="s">
        <v>872</v>
      </c>
      <c r="F166" s="12" t="s">
        <v>1059</v>
      </c>
      <c r="G166" s="500" t="s">
        <v>872</v>
      </c>
      <c r="H166" s="12">
        <v>2013090313</v>
      </c>
      <c r="I166" s="452">
        <v>2015.02</v>
      </c>
    </row>
    <row r="167" spans="1:9">
      <c r="A167" s="12" t="e">
        <v>#REF!</v>
      </c>
      <c r="B167" s="208" t="s">
        <v>1056</v>
      </c>
      <c r="C167" s="12" t="s">
        <v>1057</v>
      </c>
      <c r="D167" s="12" t="s">
        <v>1058</v>
      </c>
      <c r="E167" s="502" t="s">
        <v>872</v>
      </c>
      <c r="F167" s="12" t="s">
        <v>1059</v>
      </c>
      <c r="G167" s="500" t="s">
        <v>872</v>
      </c>
      <c r="H167" s="12">
        <v>2013090306</v>
      </c>
      <c r="I167" s="452">
        <v>2015.02</v>
      </c>
    </row>
    <row r="168" spans="1:9">
      <c r="A168" s="12" t="e">
        <v>#REF!</v>
      </c>
      <c r="B168" s="208" t="s">
        <v>1056</v>
      </c>
      <c r="C168" s="12" t="s">
        <v>1057</v>
      </c>
      <c r="D168" s="12" t="s">
        <v>1060</v>
      </c>
      <c r="E168" s="502" t="s">
        <v>872</v>
      </c>
      <c r="F168" s="12" t="s">
        <v>1059</v>
      </c>
      <c r="G168" s="500" t="s">
        <v>872</v>
      </c>
      <c r="H168" s="12">
        <v>2013090195</v>
      </c>
      <c r="I168" s="452">
        <v>2015.02</v>
      </c>
    </row>
    <row r="169" spans="1:9">
      <c r="A169" s="12" t="e">
        <v>#REF!</v>
      </c>
      <c r="B169" s="208" t="s">
        <v>1056</v>
      </c>
      <c r="C169" s="12" t="s">
        <v>1057</v>
      </c>
      <c r="D169" s="12" t="s">
        <v>1061</v>
      </c>
      <c r="E169" s="502" t="s">
        <v>872</v>
      </c>
      <c r="F169" s="12" t="s">
        <v>1059</v>
      </c>
      <c r="G169" s="500" t="s">
        <v>872</v>
      </c>
      <c r="H169" s="12">
        <v>2013090311</v>
      </c>
      <c r="I169" s="452">
        <v>2015.02</v>
      </c>
    </row>
    <row r="170" spans="1:9">
      <c r="A170" s="12" t="e">
        <v>#REF!</v>
      </c>
      <c r="B170" s="208" t="s">
        <v>1056</v>
      </c>
      <c r="C170" s="12" t="s">
        <v>1057</v>
      </c>
      <c r="D170" s="12" t="s">
        <v>1058</v>
      </c>
      <c r="E170" s="502" t="s">
        <v>872</v>
      </c>
      <c r="F170" s="12" t="s">
        <v>1059</v>
      </c>
      <c r="G170" s="500" t="s">
        <v>872</v>
      </c>
      <c r="H170" s="12">
        <v>2013090302</v>
      </c>
      <c r="I170" s="452">
        <v>2015.02</v>
      </c>
    </row>
    <row r="171" spans="1:9">
      <c r="A171" s="12" t="e">
        <v>#REF!</v>
      </c>
      <c r="B171" s="208" t="s">
        <v>1056</v>
      </c>
      <c r="C171" s="12" t="s">
        <v>1057</v>
      </c>
      <c r="D171" s="12" t="s">
        <v>1058</v>
      </c>
      <c r="E171" s="502" t="s">
        <v>872</v>
      </c>
      <c r="F171" s="12" t="s">
        <v>1059</v>
      </c>
      <c r="G171" s="500" t="s">
        <v>872</v>
      </c>
      <c r="H171" s="12">
        <v>2013090307</v>
      </c>
      <c r="I171" s="452">
        <v>2015.02</v>
      </c>
    </row>
    <row r="172" spans="1:9">
      <c r="A172" s="12" t="e">
        <v>#REF!</v>
      </c>
      <c r="B172" s="208" t="s">
        <v>1056</v>
      </c>
      <c r="C172" s="12" t="s">
        <v>1057</v>
      </c>
      <c r="D172" s="12" t="s">
        <v>1058</v>
      </c>
      <c r="E172" s="502" t="s">
        <v>872</v>
      </c>
      <c r="F172" s="12" t="s">
        <v>1059</v>
      </c>
      <c r="G172" s="500" t="s">
        <v>872</v>
      </c>
      <c r="H172" s="12">
        <v>2013090301</v>
      </c>
      <c r="I172" s="452">
        <v>2015.02</v>
      </c>
    </row>
    <row r="173" spans="1:9">
      <c r="A173" s="12" t="e">
        <v>#REF!</v>
      </c>
      <c r="B173" s="208" t="s">
        <v>1056</v>
      </c>
      <c r="C173" s="12" t="s">
        <v>1057</v>
      </c>
      <c r="D173" s="12" t="s">
        <v>1058</v>
      </c>
      <c r="E173" s="502" t="s">
        <v>872</v>
      </c>
      <c r="F173" s="12" t="s">
        <v>1059</v>
      </c>
      <c r="G173" s="500" t="s">
        <v>872</v>
      </c>
      <c r="H173" s="12">
        <v>2013090303</v>
      </c>
      <c r="I173" s="452">
        <v>2015.02</v>
      </c>
    </row>
    <row r="174" spans="1:9">
      <c r="A174" s="12" t="e">
        <v>#REF!</v>
      </c>
      <c r="B174" s="208" t="s">
        <v>1056</v>
      </c>
      <c r="C174" s="12" t="s">
        <v>1057</v>
      </c>
      <c r="D174" s="12" t="s">
        <v>1058</v>
      </c>
      <c r="E174" s="502" t="s">
        <v>872</v>
      </c>
      <c r="F174" s="12" t="s">
        <v>1059</v>
      </c>
      <c r="G174" s="500" t="s">
        <v>872</v>
      </c>
      <c r="H174" s="12">
        <v>2013090314</v>
      </c>
      <c r="I174" s="452">
        <v>2015.02</v>
      </c>
    </row>
    <row r="175" spans="1:9">
      <c r="A175" s="12" t="e">
        <v>#REF!</v>
      </c>
      <c r="B175" s="208" t="s">
        <v>1056</v>
      </c>
      <c r="C175" s="12" t="s">
        <v>1057</v>
      </c>
      <c r="D175" s="12" t="s">
        <v>1058</v>
      </c>
      <c r="E175" s="502" t="s">
        <v>872</v>
      </c>
      <c r="F175" s="12" t="s">
        <v>1059</v>
      </c>
      <c r="G175" s="500" t="s">
        <v>872</v>
      </c>
      <c r="H175" s="12">
        <v>2013090312</v>
      </c>
      <c r="I175" s="452">
        <v>2015.02</v>
      </c>
    </row>
    <row r="176" spans="1:9">
      <c r="A176" s="12" t="e">
        <v>#REF!</v>
      </c>
      <c r="B176" s="208" t="s">
        <v>1056</v>
      </c>
      <c r="C176" s="12" t="s">
        <v>1057</v>
      </c>
      <c r="D176" s="12" t="s">
        <v>1061</v>
      </c>
      <c r="E176" s="502" t="s">
        <v>872</v>
      </c>
      <c r="F176" s="12" t="s">
        <v>1059</v>
      </c>
      <c r="G176" s="500" t="s">
        <v>872</v>
      </c>
      <c r="H176" s="12">
        <v>2013090180</v>
      </c>
      <c r="I176" s="452">
        <v>2015.02</v>
      </c>
    </row>
    <row r="177" spans="1:9">
      <c r="A177" s="12" t="e">
        <v>#REF!</v>
      </c>
      <c r="B177" s="208" t="s">
        <v>1056</v>
      </c>
      <c r="C177" s="12" t="s">
        <v>1057</v>
      </c>
      <c r="D177" s="12" t="s">
        <v>1062</v>
      </c>
      <c r="E177" s="502" t="s">
        <v>872</v>
      </c>
      <c r="F177" s="12" t="s">
        <v>1059</v>
      </c>
      <c r="G177" s="500" t="s">
        <v>872</v>
      </c>
      <c r="H177" s="12">
        <v>2013090168</v>
      </c>
      <c r="I177" s="452">
        <v>2015.02</v>
      </c>
    </row>
    <row r="178" spans="1:9">
      <c r="A178" s="12" t="e">
        <v>#REF!</v>
      </c>
      <c r="B178" s="208" t="s">
        <v>1056</v>
      </c>
      <c r="C178" s="12" t="s">
        <v>1057</v>
      </c>
      <c r="D178" s="12" t="s">
        <v>1061</v>
      </c>
      <c r="E178" s="502" t="s">
        <v>872</v>
      </c>
      <c r="F178" s="12" t="s">
        <v>1059</v>
      </c>
      <c r="G178" s="500" t="s">
        <v>872</v>
      </c>
      <c r="H178" s="12">
        <v>2013090197</v>
      </c>
      <c r="I178" s="452">
        <v>2015.02</v>
      </c>
    </row>
    <row r="179" spans="1:9">
      <c r="A179" s="12" t="e">
        <v>#REF!</v>
      </c>
      <c r="B179" s="208" t="s">
        <v>1056</v>
      </c>
      <c r="C179" s="12" t="s">
        <v>1057</v>
      </c>
      <c r="D179" s="12" t="s">
        <v>1061</v>
      </c>
      <c r="E179" s="502" t="s">
        <v>872</v>
      </c>
      <c r="F179" s="12" t="s">
        <v>1059</v>
      </c>
      <c r="G179" s="500" t="s">
        <v>872</v>
      </c>
      <c r="H179" s="12"/>
      <c r="I179" s="452">
        <v>2015.02</v>
      </c>
    </row>
    <row r="180" spans="1:9">
      <c r="A180" s="12" t="e">
        <v>#REF!</v>
      </c>
      <c r="B180" s="208" t="s">
        <v>1056</v>
      </c>
      <c r="C180" s="12" t="s">
        <v>1057</v>
      </c>
      <c r="D180" s="12" t="s">
        <v>1061</v>
      </c>
      <c r="E180" s="502" t="s">
        <v>872</v>
      </c>
      <c r="F180" s="12" t="s">
        <v>1059</v>
      </c>
      <c r="G180" s="500" t="s">
        <v>872</v>
      </c>
      <c r="H180" s="12">
        <v>2013090198</v>
      </c>
      <c r="I180" s="452">
        <v>2015.02</v>
      </c>
    </row>
    <row r="181" spans="1:9">
      <c r="A181" s="12" t="e">
        <v>#REF!</v>
      </c>
      <c r="B181" s="208" t="s">
        <v>1056</v>
      </c>
      <c r="C181" s="12" t="s">
        <v>1057</v>
      </c>
      <c r="D181" s="12" t="s">
        <v>1061</v>
      </c>
      <c r="E181" s="502" t="s">
        <v>872</v>
      </c>
      <c r="F181" s="12" t="s">
        <v>1059</v>
      </c>
      <c r="G181" s="500" t="s">
        <v>872</v>
      </c>
      <c r="H181" s="12"/>
      <c r="I181" s="452">
        <v>2015.02</v>
      </c>
    </row>
    <row r="182" spans="1:9">
      <c r="A182" s="12" t="e">
        <v>#REF!</v>
      </c>
      <c r="B182" s="208" t="s">
        <v>1056</v>
      </c>
      <c r="C182" s="12" t="s">
        <v>1057</v>
      </c>
      <c r="D182" s="12" t="s">
        <v>1058</v>
      </c>
      <c r="E182" s="502" t="s">
        <v>872</v>
      </c>
      <c r="F182" s="12" t="s">
        <v>1063</v>
      </c>
      <c r="G182" s="500" t="s">
        <v>872</v>
      </c>
      <c r="H182" s="12">
        <v>2013090261</v>
      </c>
      <c r="I182" s="452">
        <v>2015.02</v>
      </c>
    </row>
    <row r="183" spans="1:9">
      <c r="A183" s="12" t="e">
        <v>#REF!</v>
      </c>
      <c r="B183" s="208" t="s">
        <v>1056</v>
      </c>
      <c r="C183" s="12" t="s">
        <v>1057</v>
      </c>
      <c r="D183" s="12" t="s">
        <v>1058</v>
      </c>
      <c r="E183" s="502" t="s">
        <v>872</v>
      </c>
      <c r="F183" s="12" t="s">
        <v>1063</v>
      </c>
      <c r="G183" s="500" t="s">
        <v>872</v>
      </c>
      <c r="H183" s="12">
        <v>2013090247</v>
      </c>
      <c r="I183" s="452">
        <v>2015.02</v>
      </c>
    </row>
    <row r="184" spans="1:9">
      <c r="A184" s="12" t="e">
        <v>#REF!</v>
      </c>
      <c r="B184" s="208" t="s">
        <v>1056</v>
      </c>
      <c r="C184" s="12" t="s">
        <v>1057</v>
      </c>
      <c r="D184" s="12" t="s">
        <v>1058</v>
      </c>
      <c r="E184" s="502" t="s">
        <v>872</v>
      </c>
      <c r="F184" s="12" t="s">
        <v>1063</v>
      </c>
      <c r="G184" s="500" t="s">
        <v>872</v>
      </c>
      <c r="H184" s="12">
        <v>2013090268</v>
      </c>
      <c r="I184" s="452">
        <v>2015.02</v>
      </c>
    </row>
    <row r="185" spans="1:9">
      <c r="A185" s="12" t="e">
        <v>#REF!</v>
      </c>
      <c r="B185" s="208" t="s">
        <v>1056</v>
      </c>
      <c r="C185" s="12" t="s">
        <v>1057</v>
      </c>
      <c r="D185" s="12" t="s">
        <v>1058</v>
      </c>
      <c r="E185" s="502" t="s">
        <v>872</v>
      </c>
      <c r="F185" s="12" t="s">
        <v>1063</v>
      </c>
      <c r="G185" s="500" t="s">
        <v>872</v>
      </c>
      <c r="H185" s="12">
        <v>2013090248</v>
      </c>
      <c r="I185" s="452">
        <v>2015.02</v>
      </c>
    </row>
    <row r="186" spans="1:9">
      <c r="A186" s="12" t="e">
        <v>#REF!</v>
      </c>
      <c r="B186" s="208" t="s">
        <v>1056</v>
      </c>
      <c r="C186" s="12" t="s">
        <v>1057</v>
      </c>
      <c r="D186" s="12" t="s">
        <v>1058</v>
      </c>
      <c r="E186" s="502" t="s">
        <v>872</v>
      </c>
      <c r="F186" s="12" t="s">
        <v>1063</v>
      </c>
      <c r="G186" s="500" t="s">
        <v>872</v>
      </c>
      <c r="H186" s="12">
        <v>2013090224</v>
      </c>
      <c r="I186" s="452">
        <v>2015.02</v>
      </c>
    </row>
    <row r="187" spans="1:9">
      <c r="A187" s="12" t="e">
        <v>#REF!</v>
      </c>
      <c r="B187" s="208" t="s">
        <v>1056</v>
      </c>
      <c r="C187" s="12" t="s">
        <v>1057</v>
      </c>
      <c r="D187" s="12" t="s">
        <v>1058</v>
      </c>
      <c r="E187" s="502" t="s">
        <v>872</v>
      </c>
      <c r="F187" s="12" t="s">
        <v>1063</v>
      </c>
      <c r="G187" s="500" t="s">
        <v>872</v>
      </c>
      <c r="H187" s="12">
        <v>2013090249</v>
      </c>
      <c r="I187" s="452">
        <v>2015.02</v>
      </c>
    </row>
    <row r="188" spans="1:9">
      <c r="A188" s="12" t="e">
        <v>#REF!</v>
      </c>
      <c r="B188" s="208" t="s">
        <v>1056</v>
      </c>
      <c r="C188" s="12" t="s">
        <v>1057</v>
      </c>
      <c r="D188" s="12" t="s">
        <v>1058</v>
      </c>
      <c r="E188" s="502" t="s">
        <v>872</v>
      </c>
      <c r="F188" s="12" t="s">
        <v>1063</v>
      </c>
      <c r="G188" s="500" t="s">
        <v>872</v>
      </c>
      <c r="H188" s="12">
        <v>2013090202</v>
      </c>
      <c r="I188" s="452">
        <v>2015.02</v>
      </c>
    </row>
    <row r="189" spans="1:9">
      <c r="A189" s="12" t="e">
        <v>#REF!</v>
      </c>
      <c r="B189" s="208" t="s">
        <v>1056</v>
      </c>
      <c r="C189" s="12" t="s">
        <v>1057</v>
      </c>
      <c r="D189" s="12" t="s">
        <v>1058</v>
      </c>
      <c r="E189" s="502" t="s">
        <v>872</v>
      </c>
      <c r="F189" s="12" t="s">
        <v>1063</v>
      </c>
      <c r="G189" s="500" t="s">
        <v>872</v>
      </c>
      <c r="H189" s="12">
        <v>2013090263</v>
      </c>
      <c r="I189" s="452">
        <v>2015.02</v>
      </c>
    </row>
    <row r="190" spans="1:9">
      <c r="A190" s="12" t="e">
        <v>#REF!</v>
      </c>
      <c r="B190" s="208" t="s">
        <v>1056</v>
      </c>
      <c r="C190" s="12" t="s">
        <v>1057</v>
      </c>
      <c r="D190" s="12" t="s">
        <v>1058</v>
      </c>
      <c r="E190" s="502" t="s">
        <v>872</v>
      </c>
      <c r="F190" s="12" t="s">
        <v>1063</v>
      </c>
      <c r="G190" s="502" t="s">
        <v>872</v>
      </c>
      <c r="H190" s="12">
        <v>2013090213</v>
      </c>
      <c r="I190" s="452">
        <v>2015.02</v>
      </c>
    </row>
    <row r="191" spans="1:9">
      <c r="A191" s="12" t="e">
        <v>#REF!</v>
      </c>
      <c r="B191" s="208" t="s">
        <v>1056</v>
      </c>
      <c r="C191" s="12" t="s">
        <v>1057</v>
      </c>
      <c r="D191" s="12" t="s">
        <v>1058</v>
      </c>
      <c r="E191" s="502" t="s">
        <v>872</v>
      </c>
      <c r="F191" s="12" t="s">
        <v>1063</v>
      </c>
      <c r="G191" s="502" t="s">
        <v>872</v>
      </c>
      <c r="H191" s="12">
        <v>2013090262</v>
      </c>
      <c r="I191" s="452">
        <v>2015.02</v>
      </c>
    </row>
    <row r="192" spans="1:9">
      <c r="A192" s="12" t="e">
        <v>#REF!</v>
      </c>
      <c r="B192" s="208" t="s">
        <v>1056</v>
      </c>
      <c r="C192" s="12" t="s">
        <v>1057</v>
      </c>
      <c r="D192" s="12" t="s">
        <v>1058</v>
      </c>
      <c r="E192" s="502" t="s">
        <v>872</v>
      </c>
      <c r="F192" s="12" t="s">
        <v>1063</v>
      </c>
      <c r="G192" s="502" t="s">
        <v>872</v>
      </c>
      <c r="H192" s="12">
        <v>2013090259</v>
      </c>
      <c r="I192" s="452">
        <v>2015.02</v>
      </c>
    </row>
    <row r="193" spans="1:9">
      <c r="A193" s="12" t="e">
        <v>#REF!</v>
      </c>
      <c r="B193" s="208" t="s">
        <v>1056</v>
      </c>
      <c r="C193" s="12" t="s">
        <v>1057</v>
      </c>
      <c r="D193" s="12" t="s">
        <v>1058</v>
      </c>
      <c r="E193" s="502" t="s">
        <v>872</v>
      </c>
      <c r="F193" s="12" t="s">
        <v>1063</v>
      </c>
      <c r="G193" s="502" t="s">
        <v>872</v>
      </c>
      <c r="H193" s="12">
        <v>2013090225</v>
      </c>
      <c r="I193" s="452">
        <v>2015.02</v>
      </c>
    </row>
    <row r="194" spans="1:9">
      <c r="A194" s="12" t="e">
        <v>#REF!</v>
      </c>
      <c r="B194" s="208" t="s">
        <v>1056</v>
      </c>
      <c r="C194" s="12" t="s">
        <v>1057</v>
      </c>
      <c r="D194" s="12" t="s">
        <v>1058</v>
      </c>
      <c r="E194" s="502" t="s">
        <v>872</v>
      </c>
      <c r="F194" s="12" t="s">
        <v>1063</v>
      </c>
      <c r="G194" s="502" t="s">
        <v>872</v>
      </c>
      <c r="H194" s="12">
        <v>2013090220</v>
      </c>
      <c r="I194" s="452">
        <v>2015.02</v>
      </c>
    </row>
    <row r="195" spans="1:9">
      <c r="A195" s="12" t="e">
        <v>#REF!</v>
      </c>
      <c r="B195" s="208" t="s">
        <v>1056</v>
      </c>
      <c r="C195" s="12" t="s">
        <v>1057</v>
      </c>
      <c r="D195" s="12" t="s">
        <v>1058</v>
      </c>
      <c r="E195" s="502" t="s">
        <v>872</v>
      </c>
      <c r="F195" s="12" t="s">
        <v>1063</v>
      </c>
      <c r="G195" s="502" t="s">
        <v>872</v>
      </c>
      <c r="H195" s="12">
        <v>2013090226</v>
      </c>
      <c r="I195" s="452">
        <v>2015.02</v>
      </c>
    </row>
    <row r="196" spans="1:9">
      <c r="A196" s="12" t="e">
        <v>#REF!</v>
      </c>
      <c r="B196" s="208" t="s">
        <v>1056</v>
      </c>
      <c r="C196" s="12" t="s">
        <v>1057</v>
      </c>
      <c r="D196" s="12" t="s">
        <v>1058</v>
      </c>
      <c r="E196" s="502" t="s">
        <v>872</v>
      </c>
      <c r="F196" s="12" t="s">
        <v>1063</v>
      </c>
      <c r="G196" s="502" t="s">
        <v>872</v>
      </c>
      <c r="H196" s="12">
        <v>2013090208</v>
      </c>
      <c r="I196" s="452">
        <v>2015.02</v>
      </c>
    </row>
    <row r="197" spans="1:9">
      <c r="A197" s="12" t="e">
        <v>#REF!</v>
      </c>
      <c r="B197" s="208" t="s">
        <v>1056</v>
      </c>
      <c r="C197" s="12" t="s">
        <v>1057</v>
      </c>
      <c r="D197" s="12" t="s">
        <v>1058</v>
      </c>
      <c r="E197" s="502" t="s">
        <v>872</v>
      </c>
      <c r="F197" s="12" t="s">
        <v>1063</v>
      </c>
      <c r="G197" s="502" t="s">
        <v>872</v>
      </c>
      <c r="H197" s="12">
        <v>2013090243</v>
      </c>
      <c r="I197" s="452">
        <v>2015.02</v>
      </c>
    </row>
    <row r="198" spans="1:9">
      <c r="A198" s="12" t="e">
        <v>#REF!</v>
      </c>
      <c r="B198" s="208" t="s">
        <v>1056</v>
      </c>
      <c r="C198" s="12" t="s">
        <v>1057</v>
      </c>
      <c r="D198" s="12" t="s">
        <v>1058</v>
      </c>
      <c r="E198" s="502" t="s">
        <v>872</v>
      </c>
      <c r="F198" s="12" t="s">
        <v>1063</v>
      </c>
      <c r="G198" s="502" t="s">
        <v>872</v>
      </c>
      <c r="H198" s="12"/>
      <c r="I198" s="452">
        <v>2015.02</v>
      </c>
    </row>
    <row r="199" spans="1:9">
      <c r="A199" s="12" t="e">
        <v>#REF!</v>
      </c>
      <c r="B199" s="208" t="s">
        <v>1056</v>
      </c>
      <c r="C199" s="12" t="s">
        <v>1057</v>
      </c>
      <c r="D199" s="12" t="s">
        <v>1058</v>
      </c>
      <c r="E199" s="502" t="s">
        <v>872</v>
      </c>
      <c r="F199" s="12" t="s">
        <v>1063</v>
      </c>
      <c r="G199" s="502" t="s">
        <v>872</v>
      </c>
      <c r="H199" s="12">
        <v>2013090214</v>
      </c>
      <c r="I199" s="452">
        <v>2015.02</v>
      </c>
    </row>
    <row r="200" spans="1:9">
      <c r="A200" s="12" t="e">
        <v>#REF!</v>
      </c>
      <c r="B200" s="208" t="s">
        <v>1056</v>
      </c>
      <c r="C200" s="12" t="s">
        <v>1057</v>
      </c>
      <c r="D200" s="12" t="s">
        <v>1058</v>
      </c>
      <c r="E200" s="502" t="s">
        <v>872</v>
      </c>
      <c r="F200" s="12" t="s">
        <v>1063</v>
      </c>
      <c r="G200" s="502" t="s">
        <v>872</v>
      </c>
      <c r="H200" s="12">
        <v>2013090207</v>
      </c>
      <c r="I200" s="452">
        <v>2015.02</v>
      </c>
    </row>
    <row r="201" spans="1:9">
      <c r="A201" s="12" t="e">
        <v>#REF!</v>
      </c>
      <c r="B201" s="208" t="s">
        <v>1056</v>
      </c>
      <c r="C201" s="12" t="s">
        <v>1057</v>
      </c>
      <c r="D201" s="12" t="s">
        <v>1058</v>
      </c>
      <c r="E201" s="502" t="s">
        <v>872</v>
      </c>
      <c r="F201" s="12" t="s">
        <v>1063</v>
      </c>
      <c r="G201" s="502" t="s">
        <v>872</v>
      </c>
      <c r="H201" s="12">
        <v>2013090234</v>
      </c>
      <c r="I201" s="452">
        <v>2015.02</v>
      </c>
    </row>
    <row r="202" spans="1:9">
      <c r="A202" s="12" t="e">
        <v>#REF!</v>
      </c>
      <c r="B202" s="208" t="s">
        <v>1056</v>
      </c>
      <c r="C202" s="12" t="s">
        <v>1057</v>
      </c>
      <c r="D202" s="12" t="s">
        <v>1058</v>
      </c>
      <c r="E202" s="502" t="s">
        <v>872</v>
      </c>
      <c r="F202" s="12" t="s">
        <v>1063</v>
      </c>
      <c r="G202" s="502" t="s">
        <v>872</v>
      </c>
      <c r="H202" s="12">
        <v>2013090232</v>
      </c>
      <c r="I202" s="452">
        <v>2015.02</v>
      </c>
    </row>
    <row r="203" spans="1:9">
      <c r="A203" s="12" t="e">
        <v>#REF!</v>
      </c>
      <c r="B203" s="208" t="s">
        <v>1056</v>
      </c>
      <c r="C203" s="12" t="s">
        <v>1057</v>
      </c>
      <c r="D203" s="12" t="s">
        <v>1058</v>
      </c>
      <c r="E203" s="502" t="s">
        <v>872</v>
      </c>
      <c r="F203" s="12" t="s">
        <v>1063</v>
      </c>
      <c r="G203" s="502" t="s">
        <v>872</v>
      </c>
      <c r="H203" s="12">
        <v>2013090266</v>
      </c>
      <c r="I203" s="452">
        <v>2015.02</v>
      </c>
    </row>
    <row r="204" spans="1:9">
      <c r="A204" s="12" t="e">
        <v>#REF!</v>
      </c>
      <c r="B204" s="208" t="s">
        <v>1056</v>
      </c>
      <c r="C204" s="12" t="s">
        <v>1057</v>
      </c>
      <c r="D204" s="12" t="s">
        <v>1058</v>
      </c>
      <c r="E204" s="502" t="s">
        <v>872</v>
      </c>
      <c r="F204" s="12" t="s">
        <v>1063</v>
      </c>
      <c r="G204" s="502" t="s">
        <v>872</v>
      </c>
      <c r="H204" s="12">
        <v>2013090222</v>
      </c>
      <c r="I204" s="452">
        <v>2015.02</v>
      </c>
    </row>
    <row r="205" spans="1:9">
      <c r="A205" s="12" t="e">
        <v>#REF!</v>
      </c>
      <c r="B205" s="208" t="s">
        <v>1056</v>
      </c>
      <c r="C205" s="12" t="s">
        <v>1057</v>
      </c>
      <c r="D205" s="12" t="s">
        <v>1058</v>
      </c>
      <c r="E205" s="502" t="s">
        <v>872</v>
      </c>
      <c r="F205" s="12" t="s">
        <v>1063</v>
      </c>
      <c r="G205" s="502" t="s">
        <v>872</v>
      </c>
      <c r="H205" s="12">
        <v>2013090207</v>
      </c>
      <c r="I205" s="452">
        <v>2015.02</v>
      </c>
    </row>
    <row r="206" spans="1:9">
      <c r="A206" s="12" t="e">
        <v>#REF!</v>
      </c>
      <c r="B206" s="208" t="s">
        <v>1056</v>
      </c>
      <c r="C206" s="12" t="s">
        <v>1057</v>
      </c>
      <c r="D206" s="12" t="s">
        <v>1058</v>
      </c>
      <c r="E206" s="502" t="s">
        <v>872</v>
      </c>
      <c r="F206" s="12" t="s">
        <v>1063</v>
      </c>
      <c r="G206" s="502" t="s">
        <v>872</v>
      </c>
      <c r="H206" s="12">
        <v>2013090215</v>
      </c>
      <c r="I206" s="452">
        <v>2015.02</v>
      </c>
    </row>
    <row r="207" spans="1:9">
      <c r="A207" s="12" t="e">
        <v>#REF!</v>
      </c>
      <c r="B207" s="208" t="s">
        <v>1056</v>
      </c>
      <c r="C207" s="12" t="s">
        <v>1057</v>
      </c>
      <c r="D207" s="12" t="s">
        <v>1058</v>
      </c>
      <c r="E207" s="502" t="s">
        <v>872</v>
      </c>
      <c r="F207" s="12" t="s">
        <v>1063</v>
      </c>
      <c r="G207" s="502" t="s">
        <v>872</v>
      </c>
      <c r="H207" s="12">
        <v>2013090230</v>
      </c>
      <c r="I207" s="452">
        <v>2015.02</v>
      </c>
    </row>
    <row r="208" spans="1:9">
      <c r="A208" s="12" t="e">
        <v>#REF!</v>
      </c>
      <c r="B208" s="208" t="s">
        <v>1056</v>
      </c>
      <c r="C208" s="12" t="s">
        <v>1057</v>
      </c>
      <c r="D208" s="12" t="s">
        <v>1058</v>
      </c>
      <c r="E208" s="502" t="s">
        <v>872</v>
      </c>
      <c r="F208" s="12" t="s">
        <v>1063</v>
      </c>
      <c r="G208" s="502" t="s">
        <v>872</v>
      </c>
      <c r="H208" s="12">
        <v>2013090212</v>
      </c>
      <c r="I208" s="452">
        <v>2015.02</v>
      </c>
    </row>
    <row r="209" spans="1:9">
      <c r="A209" s="12" t="e">
        <v>#REF!</v>
      </c>
      <c r="B209" s="208" t="s">
        <v>1056</v>
      </c>
      <c r="C209" s="12" t="s">
        <v>1057</v>
      </c>
      <c r="D209" s="12" t="s">
        <v>1058</v>
      </c>
      <c r="E209" s="502" t="s">
        <v>872</v>
      </c>
      <c r="F209" s="12" t="s">
        <v>1063</v>
      </c>
      <c r="G209" s="502" t="s">
        <v>872</v>
      </c>
      <c r="H209" s="12">
        <v>2013090273</v>
      </c>
      <c r="I209" s="452">
        <v>2015.02</v>
      </c>
    </row>
    <row r="210" spans="1:9">
      <c r="A210" s="12" t="e">
        <v>#REF!</v>
      </c>
      <c r="B210" s="208" t="s">
        <v>1056</v>
      </c>
      <c r="C210" s="12" t="s">
        <v>1057</v>
      </c>
      <c r="D210" s="12" t="s">
        <v>1058</v>
      </c>
      <c r="E210" s="502" t="s">
        <v>872</v>
      </c>
      <c r="F210" s="12" t="s">
        <v>1063</v>
      </c>
      <c r="G210" s="502" t="s">
        <v>872</v>
      </c>
      <c r="H210" s="12">
        <v>2013090210</v>
      </c>
      <c r="I210" s="452">
        <v>2015.02</v>
      </c>
    </row>
    <row r="211" spans="1:9">
      <c r="A211" s="12" t="e">
        <v>#REF!</v>
      </c>
      <c r="B211" s="208" t="s">
        <v>1056</v>
      </c>
      <c r="C211" s="12" t="s">
        <v>1057</v>
      </c>
      <c r="D211" s="12" t="s">
        <v>1058</v>
      </c>
      <c r="E211" s="502" t="s">
        <v>872</v>
      </c>
      <c r="F211" s="12" t="s">
        <v>1063</v>
      </c>
      <c r="G211" s="502" t="s">
        <v>872</v>
      </c>
      <c r="H211" s="12">
        <v>2013090272</v>
      </c>
      <c r="I211" s="452">
        <v>2015.02</v>
      </c>
    </row>
    <row r="212" spans="1:9">
      <c r="A212" s="12" t="e">
        <v>#REF!</v>
      </c>
      <c r="B212" s="208" t="s">
        <v>1056</v>
      </c>
      <c r="C212" s="12" t="s">
        <v>1057</v>
      </c>
      <c r="D212" s="12" t="s">
        <v>1058</v>
      </c>
      <c r="E212" s="502" t="s">
        <v>872</v>
      </c>
      <c r="F212" s="12" t="s">
        <v>1063</v>
      </c>
      <c r="G212" s="502" t="s">
        <v>872</v>
      </c>
      <c r="H212" s="12">
        <v>2013090270</v>
      </c>
      <c r="I212" s="452">
        <v>2015.02</v>
      </c>
    </row>
    <row r="213" spans="1:9">
      <c r="A213" s="12" t="e">
        <v>#REF!</v>
      </c>
      <c r="B213" s="208" t="s">
        <v>1056</v>
      </c>
      <c r="C213" s="12" t="s">
        <v>1057</v>
      </c>
      <c r="D213" s="12" t="s">
        <v>1058</v>
      </c>
      <c r="E213" s="502" t="s">
        <v>872</v>
      </c>
      <c r="F213" s="12" t="s">
        <v>1063</v>
      </c>
      <c r="G213" s="502" t="s">
        <v>872</v>
      </c>
      <c r="H213" s="12">
        <v>2013090223</v>
      </c>
      <c r="I213" s="452">
        <v>2015.02</v>
      </c>
    </row>
    <row r="214" spans="1:9">
      <c r="A214" s="12" t="e">
        <v>#REF!</v>
      </c>
      <c r="B214" s="208" t="s">
        <v>1056</v>
      </c>
      <c r="C214" s="12" t="s">
        <v>1057</v>
      </c>
      <c r="D214" s="12" t="s">
        <v>1058</v>
      </c>
      <c r="E214" s="502" t="s">
        <v>872</v>
      </c>
      <c r="F214" s="12" t="s">
        <v>1063</v>
      </c>
      <c r="G214" s="502" t="s">
        <v>872</v>
      </c>
      <c r="H214" s="12">
        <v>2013090218</v>
      </c>
      <c r="I214" s="452">
        <v>2015.02</v>
      </c>
    </row>
    <row r="215" spans="1:9">
      <c r="A215" s="12" t="e">
        <v>#REF!</v>
      </c>
      <c r="B215" s="208" t="s">
        <v>1056</v>
      </c>
      <c r="C215" s="12" t="s">
        <v>1057</v>
      </c>
      <c r="D215" s="12" t="s">
        <v>1058</v>
      </c>
      <c r="E215" s="502" t="s">
        <v>872</v>
      </c>
      <c r="F215" s="12" t="s">
        <v>1063</v>
      </c>
      <c r="G215" s="502" t="s">
        <v>872</v>
      </c>
      <c r="H215" s="12">
        <v>2013090227</v>
      </c>
      <c r="I215" s="452">
        <v>2015.02</v>
      </c>
    </row>
    <row r="216" spans="1:9">
      <c r="A216" s="12" t="e">
        <v>#REF!</v>
      </c>
      <c r="B216" s="208" t="s">
        <v>1056</v>
      </c>
      <c r="C216" s="12" t="s">
        <v>1057</v>
      </c>
      <c r="D216" s="12" t="s">
        <v>1058</v>
      </c>
      <c r="E216" s="502" t="s">
        <v>872</v>
      </c>
      <c r="F216" s="12" t="s">
        <v>1063</v>
      </c>
      <c r="G216" s="502" t="s">
        <v>872</v>
      </c>
      <c r="H216" s="12">
        <v>2013090231</v>
      </c>
      <c r="I216" s="452">
        <v>2015.02</v>
      </c>
    </row>
    <row r="217" spans="1:9">
      <c r="A217" s="12" t="e">
        <v>#REF!</v>
      </c>
      <c r="B217" s="208" t="s">
        <v>1056</v>
      </c>
      <c r="C217" s="12" t="s">
        <v>1057</v>
      </c>
      <c r="D217" s="12" t="s">
        <v>1058</v>
      </c>
      <c r="E217" s="502" t="s">
        <v>872</v>
      </c>
      <c r="F217" s="12" t="s">
        <v>1063</v>
      </c>
      <c r="G217" s="502" t="s">
        <v>872</v>
      </c>
      <c r="H217" s="12">
        <v>2013090269</v>
      </c>
      <c r="I217" s="452">
        <v>2015.02</v>
      </c>
    </row>
    <row r="218" spans="1:9">
      <c r="A218" s="12" t="e">
        <v>#REF!</v>
      </c>
      <c r="B218" s="208" t="s">
        <v>1056</v>
      </c>
      <c r="C218" s="12" t="s">
        <v>1057</v>
      </c>
      <c r="D218" s="12" t="s">
        <v>1058</v>
      </c>
      <c r="E218" s="502" t="s">
        <v>872</v>
      </c>
      <c r="F218" s="12" t="s">
        <v>1063</v>
      </c>
      <c r="G218" s="502" t="s">
        <v>872</v>
      </c>
      <c r="H218" s="12">
        <v>2013090242</v>
      </c>
      <c r="I218" s="452">
        <v>2015.02</v>
      </c>
    </row>
    <row r="219" spans="1:9">
      <c r="A219" s="12" t="e">
        <v>#REF!</v>
      </c>
      <c r="B219" s="208" t="s">
        <v>1056</v>
      </c>
      <c r="C219" s="12" t="s">
        <v>1057</v>
      </c>
      <c r="D219" s="12" t="s">
        <v>1058</v>
      </c>
      <c r="E219" s="502" t="s">
        <v>872</v>
      </c>
      <c r="F219" s="12" t="s">
        <v>1063</v>
      </c>
      <c r="G219" s="502" t="s">
        <v>872</v>
      </c>
      <c r="H219" s="12">
        <v>2013090206</v>
      </c>
      <c r="I219" s="452">
        <v>2015.02</v>
      </c>
    </row>
    <row r="220" spans="1:9">
      <c r="A220" s="12" t="e">
        <v>#REF!</v>
      </c>
      <c r="B220" s="208" t="s">
        <v>1056</v>
      </c>
      <c r="C220" s="12" t="s">
        <v>1057</v>
      </c>
      <c r="D220" s="12" t="s">
        <v>1058</v>
      </c>
      <c r="E220" s="502" t="s">
        <v>872</v>
      </c>
      <c r="F220" s="12" t="s">
        <v>1063</v>
      </c>
      <c r="G220" s="502" t="s">
        <v>872</v>
      </c>
      <c r="H220" s="12">
        <v>2013090253</v>
      </c>
      <c r="I220" s="452">
        <v>2015.02</v>
      </c>
    </row>
    <row r="221" spans="1:9">
      <c r="A221" s="12" t="e">
        <v>#REF!</v>
      </c>
      <c r="B221" s="208" t="s">
        <v>1056</v>
      </c>
      <c r="C221" s="12" t="s">
        <v>1057</v>
      </c>
      <c r="D221" s="12" t="s">
        <v>1058</v>
      </c>
      <c r="E221" s="502" t="s">
        <v>872</v>
      </c>
      <c r="F221" s="12" t="s">
        <v>1063</v>
      </c>
      <c r="G221" s="502" t="s">
        <v>872</v>
      </c>
      <c r="H221" s="12">
        <v>2013090216</v>
      </c>
      <c r="I221" s="452">
        <v>2015.02</v>
      </c>
    </row>
    <row r="222" spans="1:9">
      <c r="A222" s="12" t="e">
        <v>#REF!</v>
      </c>
      <c r="B222" s="208" t="s">
        <v>1056</v>
      </c>
      <c r="C222" s="12" t="s">
        <v>1057</v>
      </c>
      <c r="D222" s="12" t="s">
        <v>1064</v>
      </c>
      <c r="E222" s="502" t="s">
        <v>872</v>
      </c>
      <c r="F222" s="12" t="s">
        <v>1063</v>
      </c>
      <c r="G222" s="502" t="s">
        <v>872</v>
      </c>
      <c r="H222" s="12">
        <v>2013090178</v>
      </c>
      <c r="I222" s="452">
        <v>2015.02</v>
      </c>
    </row>
    <row r="223" spans="1:9">
      <c r="A223" s="12" t="e">
        <v>#REF!</v>
      </c>
      <c r="B223" s="208" t="s">
        <v>1056</v>
      </c>
      <c r="C223" s="12" t="s">
        <v>1057</v>
      </c>
      <c r="D223" s="12" t="s">
        <v>1058</v>
      </c>
      <c r="E223" s="502" t="s">
        <v>872</v>
      </c>
      <c r="F223" s="12" t="s">
        <v>1063</v>
      </c>
      <c r="G223" s="502" t="s">
        <v>872</v>
      </c>
      <c r="H223" s="12"/>
      <c r="I223" s="452">
        <v>2015.02</v>
      </c>
    </row>
    <row r="224" spans="1:9">
      <c r="A224" s="12" t="e">
        <v>#REF!</v>
      </c>
      <c r="B224" s="208" t="s">
        <v>1056</v>
      </c>
      <c r="C224" s="12" t="s">
        <v>1057</v>
      </c>
      <c r="D224" s="12" t="s">
        <v>1058</v>
      </c>
      <c r="E224" s="502" t="s">
        <v>872</v>
      </c>
      <c r="F224" s="12" t="s">
        <v>1063</v>
      </c>
      <c r="G224" s="502" t="s">
        <v>872</v>
      </c>
      <c r="H224" s="12">
        <v>2013090228</v>
      </c>
      <c r="I224" s="452">
        <v>2015.02</v>
      </c>
    </row>
    <row r="225" spans="1:9">
      <c r="A225" s="12" t="e">
        <v>#REF!</v>
      </c>
      <c r="B225" s="208" t="s">
        <v>1056</v>
      </c>
      <c r="C225" s="12" t="s">
        <v>1057</v>
      </c>
      <c r="D225" s="12" t="s">
        <v>1058</v>
      </c>
      <c r="E225" s="502" t="s">
        <v>872</v>
      </c>
      <c r="F225" s="12" t="s">
        <v>1063</v>
      </c>
      <c r="G225" s="502" t="s">
        <v>872</v>
      </c>
      <c r="H225" s="12">
        <v>2013090258</v>
      </c>
      <c r="I225" s="452">
        <v>2015.02</v>
      </c>
    </row>
    <row r="226" spans="1:9">
      <c r="A226" s="12" t="e">
        <v>#REF!</v>
      </c>
      <c r="B226" s="208" t="s">
        <v>1056</v>
      </c>
      <c r="C226" s="12" t="s">
        <v>1057</v>
      </c>
      <c r="D226" s="12" t="s">
        <v>1058</v>
      </c>
      <c r="E226" s="502" t="s">
        <v>872</v>
      </c>
      <c r="F226" s="12" t="s">
        <v>1063</v>
      </c>
      <c r="G226" s="502" t="s">
        <v>872</v>
      </c>
      <c r="H226" s="12">
        <v>2013090255</v>
      </c>
      <c r="I226" s="452">
        <v>2015.02</v>
      </c>
    </row>
    <row r="227" spans="1:9">
      <c r="A227" s="12" t="e">
        <v>#REF!</v>
      </c>
      <c r="B227" s="208" t="s">
        <v>1056</v>
      </c>
      <c r="C227" s="12" t="s">
        <v>1057</v>
      </c>
      <c r="D227" s="12" t="s">
        <v>1058</v>
      </c>
      <c r="E227" s="502" t="s">
        <v>872</v>
      </c>
      <c r="F227" s="12" t="s">
        <v>1063</v>
      </c>
      <c r="G227" s="502" t="s">
        <v>872</v>
      </c>
      <c r="H227" s="12">
        <v>2013090200</v>
      </c>
      <c r="I227" s="452">
        <v>2015.02</v>
      </c>
    </row>
    <row r="228" spans="1:9">
      <c r="A228" s="12" t="e">
        <v>#REF!</v>
      </c>
      <c r="B228" s="208" t="s">
        <v>1056</v>
      </c>
      <c r="C228" s="12" t="s">
        <v>1057</v>
      </c>
      <c r="D228" s="12" t="s">
        <v>1058</v>
      </c>
      <c r="E228" s="502" t="s">
        <v>872</v>
      </c>
      <c r="F228" s="12" t="s">
        <v>1063</v>
      </c>
      <c r="G228" s="502" t="s">
        <v>872</v>
      </c>
      <c r="H228" s="12">
        <v>2013090235</v>
      </c>
      <c r="I228" s="452">
        <v>2015.02</v>
      </c>
    </row>
    <row r="229" spans="1:9">
      <c r="A229" s="12" t="e">
        <v>#REF!</v>
      </c>
      <c r="B229" s="208" t="s">
        <v>1056</v>
      </c>
      <c r="C229" s="12" t="s">
        <v>1057</v>
      </c>
      <c r="D229" s="12" t="s">
        <v>1065</v>
      </c>
      <c r="E229" s="502" t="s">
        <v>872</v>
      </c>
      <c r="F229" s="12" t="s">
        <v>1066</v>
      </c>
      <c r="G229" s="502" t="s">
        <v>872</v>
      </c>
      <c r="H229" s="12"/>
      <c r="I229" s="452">
        <v>2015.02</v>
      </c>
    </row>
    <row r="230" spans="1:9">
      <c r="A230" s="12" t="e">
        <v>#REF!</v>
      </c>
      <c r="B230" s="208" t="s">
        <v>1056</v>
      </c>
      <c r="C230" s="12" t="s">
        <v>1057</v>
      </c>
      <c r="D230" s="12" t="s">
        <v>1065</v>
      </c>
      <c r="E230" s="502" t="s">
        <v>872</v>
      </c>
      <c r="F230" s="12" t="s">
        <v>1066</v>
      </c>
      <c r="G230" s="502" t="s">
        <v>872</v>
      </c>
      <c r="H230" s="12" t="s">
        <v>1067</v>
      </c>
      <c r="I230" s="452">
        <v>2015.02</v>
      </c>
    </row>
    <row r="231" spans="1:9">
      <c r="A231" s="12" t="e">
        <v>#REF!</v>
      </c>
      <c r="B231" s="208" t="s">
        <v>1056</v>
      </c>
      <c r="C231" s="12" t="s">
        <v>1057</v>
      </c>
      <c r="D231" s="12" t="s">
        <v>1068</v>
      </c>
      <c r="E231" s="502" t="s">
        <v>872</v>
      </c>
      <c r="F231" s="12" t="s">
        <v>1066</v>
      </c>
      <c r="G231" s="502" t="s">
        <v>872</v>
      </c>
      <c r="H231" s="12" t="s">
        <v>1067</v>
      </c>
      <c r="I231" s="452">
        <v>2015.02</v>
      </c>
    </row>
    <row r="232" spans="1:9">
      <c r="A232" s="12" t="e">
        <v>#REF!</v>
      </c>
      <c r="B232" s="208" t="s">
        <v>1056</v>
      </c>
      <c r="C232" s="12" t="s">
        <v>1057</v>
      </c>
      <c r="D232" s="12" t="s">
        <v>1065</v>
      </c>
      <c r="E232" s="502" t="s">
        <v>872</v>
      </c>
      <c r="F232" s="12" t="s">
        <v>1066</v>
      </c>
      <c r="G232" s="502" t="s">
        <v>872</v>
      </c>
      <c r="H232" s="12" t="s">
        <v>1067</v>
      </c>
      <c r="I232" s="452">
        <v>2015.02</v>
      </c>
    </row>
    <row r="233" spans="1:9">
      <c r="A233" s="12" t="e">
        <v>#REF!</v>
      </c>
      <c r="B233" s="208" t="s">
        <v>1056</v>
      </c>
      <c r="C233" s="12" t="s">
        <v>1057</v>
      </c>
      <c r="D233" s="12" t="s">
        <v>1065</v>
      </c>
      <c r="E233" s="502" t="s">
        <v>872</v>
      </c>
      <c r="F233" s="12" t="s">
        <v>1066</v>
      </c>
      <c r="G233" s="502" t="s">
        <v>872</v>
      </c>
      <c r="H233" s="12" t="s">
        <v>1069</v>
      </c>
      <c r="I233" s="452">
        <v>2015.02</v>
      </c>
    </row>
    <row r="234" spans="1:9">
      <c r="A234" s="12" t="e">
        <v>#REF!</v>
      </c>
      <c r="B234" s="208" t="s">
        <v>1056</v>
      </c>
      <c r="C234" s="12" t="s">
        <v>1057</v>
      </c>
      <c r="D234" s="12" t="s">
        <v>1065</v>
      </c>
      <c r="E234" s="502" t="s">
        <v>872</v>
      </c>
      <c r="F234" s="12" t="s">
        <v>1066</v>
      </c>
      <c r="G234" s="502" t="s">
        <v>872</v>
      </c>
      <c r="H234" s="12" t="s">
        <v>1067</v>
      </c>
      <c r="I234" s="452">
        <v>2015.02</v>
      </c>
    </row>
    <row r="235" spans="1:9">
      <c r="A235" s="12" t="e">
        <v>#REF!</v>
      </c>
      <c r="B235" s="208" t="s">
        <v>1070</v>
      </c>
      <c r="C235" s="12" t="s">
        <v>1057</v>
      </c>
      <c r="D235" s="12" t="s">
        <v>1071</v>
      </c>
      <c r="E235" s="502" t="s">
        <v>872</v>
      </c>
      <c r="F235" s="12" t="s">
        <v>1072</v>
      </c>
      <c r="G235" s="502" t="s">
        <v>872</v>
      </c>
      <c r="H235" s="12"/>
      <c r="I235" s="452">
        <v>2015.02</v>
      </c>
    </row>
    <row r="236" spans="1:9">
      <c r="A236" s="12" t="e">
        <v>#REF!</v>
      </c>
      <c r="B236" s="208" t="s">
        <v>1070</v>
      </c>
      <c r="C236" s="12" t="s">
        <v>1057</v>
      </c>
      <c r="D236" s="12" t="s">
        <v>1071</v>
      </c>
      <c r="E236" s="502" t="s">
        <v>872</v>
      </c>
      <c r="F236" s="12" t="s">
        <v>1072</v>
      </c>
      <c r="G236" s="502" t="s">
        <v>872</v>
      </c>
      <c r="H236" s="12"/>
      <c r="I236" s="452">
        <v>2015.02</v>
      </c>
    </row>
    <row r="237" spans="1:9">
      <c r="A237" s="12" t="e">
        <v>#REF!</v>
      </c>
      <c r="B237" s="208" t="s">
        <v>1070</v>
      </c>
      <c r="C237" s="12" t="s">
        <v>1057</v>
      </c>
      <c r="D237" s="12" t="s">
        <v>1071</v>
      </c>
      <c r="E237" s="502" t="s">
        <v>872</v>
      </c>
      <c r="F237" s="12" t="s">
        <v>1072</v>
      </c>
      <c r="G237" s="502" t="s">
        <v>872</v>
      </c>
      <c r="H237" s="12"/>
      <c r="I237" s="452">
        <v>2015.02</v>
      </c>
    </row>
    <row r="238" spans="1:9">
      <c r="A238" s="12" t="e">
        <v>#REF!</v>
      </c>
      <c r="B238" s="208" t="s">
        <v>1070</v>
      </c>
      <c r="C238" s="12" t="s">
        <v>1057</v>
      </c>
      <c r="D238" s="12" t="s">
        <v>1071</v>
      </c>
      <c r="E238" s="502" t="s">
        <v>872</v>
      </c>
      <c r="F238" s="12" t="s">
        <v>1072</v>
      </c>
      <c r="G238" s="502" t="s">
        <v>872</v>
      </c>
      <c r="H238" s="12"/>
      <c r="I238" s="452">
        <v>2015.02</v>
      </c>
    </row>
    <row r="239" spans="1:9">
      <c r="A239" s="12" t="e">
        <v>#REF!</v>
      </c>
      <c r="B239" s="208" t="s">
        <v>1070</v>
      </c>
      <c r="C239" s="12" t="s">
        <v>1057</v>
      </c>
      <c r="D239" s="12" t="s">
        <v>1071</v>
      </c>
      <c r="E239" s="502" t="s">
        <v>872</v>
      </c>
      <c r="F239" s="12" t="s">
        <v>1072</v>
      </c>
      <c r="G239" s="502" t="s">
        <v>872</v>
      </c>
      <c r="H239" s="12"/>
      <c r="I239" s="452">
        <v>2015.02</v>
      </c>
    </row>
    <row r="240" spans="1:9">
      <c r="A240" s="12" t="e">
        <v>#REF!</v>
      </c>
      <c r="B240" s="208" t="s">
        <v>1056</v>
      </c>
      <c r="C240" s="12" t="s">
        <v>1073</v>
      </c>
      <c r="D240" s="12" t="s">
        <v>1074</v>
      </c>
      <c r="E240" s="502" t="s">
        <v>872</v>
      </c>
      <c r="F240" s="12" t="s">
        <v>1075</v>
      </c>
      <c r="G240" s="502" t="s">
        <v>872</v>
      </c>
      <c r="H240" s="12">
        <v>1505818</v>
      </c>
      <c r="I240" s="452">
        <v>2015.02</v>
      </c>
    </row>
    <row r="241" spans="1:9">
      <c r="A241" s="12" t="e">
        <v>#REF!</v>
      </c>
      <c r="B241" s="208" t="s">
        <v>1056</v>
      </c>
      <c r="C241" s="12" t="s">
        <v>1057</v>
      </c>
      <c r="D241" s="12" t="s">
        <v>1058</v>
      </c>
      <c r="E241" s="502" t="s">
        <v>872</v>
      </c>
      <c r="F241" s="12" t="s">
        <v>1075</v>
      </c>
      <c r="G241" s="502" t="s">
        <v>872</v>
      </c>
      <c r="H241" s="12">
        <v>2013090290</v>
      </c>
      <c r="I241" s="452">
        <v>2015.02</v>
      </c>
    </row>
    <row r="242" spans="1:9">
      <c r="A242" s="12" t="e">
        <v>#REF!</v>
      </c>
      <c r="B242" s="208" t="s">
        <v>1056</v>
      </c>
      <c r="C242" s="12" t="s">
        <v>1057</v>
      </c>
      <c r="D242" s="12" t="s">
        <v>1058</v>
      </c>
      <c r="E242" s="502" t="s">
        <v>872</v>
      </c>
      <c r="F242" s="12" t="s">
        <v>1075</v>
      </c>
      <c r="G242" s="502" t="s">
        <v>872</v>
      </c>
      <c r="H242" s="12">
        <v>2013090300</v>
      </c>
      <c r="I242" s="452">
        <v>2015.02</v>
      </c>
    </row>
    <row r="243" spans="1:9">
      <c r="A243" s="12" t="e">
        <v>#REF!</v>
      </c>
      <c r="B243" s="208" t="s">
        <v>1056</v>
      </c>
      <c r="C243" s="12" t="s">
        <v>1057</v>
      </c>
      <c r="D243" s="12" t="s">
        <v>1058</v>
      </c>
      <c r="E243" s="502" t="s">
        <v>872</v>
      </c>
      <c r="F243" s="12" t="s">
        <v>1075</v>
      </c>
      <c r="G243" s="502" t="s">
        <v>872</v>
      </c>
      <c r="H243" s="12">
        <v>2013090297</v>
      </c>
      <c r="I243" s="452">
        <v>2015.02</v>
      </c>
    </row>
    <row r="244" spans="1:9">
      <c r="A244" s="12" t="e">
        <v>#REF!</v>
      </c>
      <c r="B244" s="208" t="s">
        <v>1056</v>
      </c>
      <c r="C244" s="12" t="s">
        <v>1057</v>
      </c>
      <c r="D244" s="12" t="s">
        <v>1058</v>
      </c>
      <c r="E244" s="502" t="s">
        <v>872</v>
      </c>
      <c r="F244" s="12" t="s">
        <v>1075</v>
      </c>
      <c r="G244" s="502" t="s">
        <v>872</v>
      </c>
      <c r="H244" s="12">
        <v>2013090292</v>
      </c>
      <c r="I244" s="452">
        <v>2015.02</v>
      </c>
    </row>
    <row r="245" spans="1:9">
      <c r="A245" s="12" t="e">
        <v>#REF!</v>
      </c>
      <c r="B245" s="208" t="s">
        <v>1056</v>
      </c>
      <c r="C245" s="12" t="s">
        <v>1057</v>
      </c>
      <c r="D245" s="12" t="s">
        <v>1058</v>
      </c>
      <c r="E245" s="502" t="s">
        <v>872</v>
      </c>
      <c r="F245" s="12" t="s">
        <v>1075</v>
      </c>
      <c r="G245" s="502" t="s">
        <v>872</v>
      </c>
      <c r="H245" s="12">
        <v>2013090294</v>
      </c>
      <c r="I245" s="452">
        <v>2015.02</v>
      </c>
    </row>
    <row r="246" spans="1:9">
      <c r="A246" s="12" t="e">
        <v>#REF!</v>
      </c>
      <c r="B246" s="208" t="s">
        <v>1056</v>
      </c>
      <c r="C246" s="12" t="s">
        <v>1057</v>
      </c>
      <c r="D246" s="12" t="s">
        <v>1058</v>
      </c>
      <c r="E246" s="502" t="s">
        <v>872</v>
      </c>
      <c r="F246" s="12" t="s">
        <v>1075</v>
      </c>
      <c r="G246" s="502" t="s">
        <v>872</v>
      </c>
      <c r="H246" s="12">
        <v>2013090298</v>
      </c>
      <c r="I246" s="452">
        <v>2015.02</v>
      </c>
    </row>
    <row r="247" spans="1:9">
      <c r="A247" s="12" t="e">
        <v>#REF!</v>
      </c>
      <c r="B247" s="208" t="s">
        <v>1056</v>
      </c>
      <c r="C247" s="12" t="s">
        <v>1057</v>
      </c>
      <c r="D247" s="12" t="s">
        <v>1058</v>
      </c>
      <c r="E247" s="502" t="s">
        <v>872</v>
      </c>
      <c r="F247" s="12" t="s">
        <v>1075</v>
      </c>
      <c r="G247" s="502" t="s">
        <v>872</v>
      </c>
      <c r="H247" s="12">
        <v>2013090299</v>
      </c>
      <c r="I247" s="452">
        <v>2015.02</v>
      </c>
    </row>
    <row r="248" spans="1:9">
      <c r="A248" s="12" t="e">
        <v>#REF!</v>
      </c>
      <c r="B248" s="208" t="s">
        <v>1056</v>
      </c>
      <c r="C248" s="12" t="s">
        <v>1057</v>
      </c>
      <c r="D248" s="12" t="s">
        <v>1058</v>
      </c>
      <c r="E248" s="502" t="s">
        <v>872</v>
      </c>
      <c r="F248" s="12" t="s">
        <v>1075</v>
      </c>
      <c r="G248" s="502" t="s">
        <v>872</v>
      </c>
      <c r="H248" s="12">
        <v>2013090267</v>
      </c>
      <c r="I248" s="452">
        <v>2015.02</v>
      </c>
    </row>
    <row r="249" spans="1:9">
      <c r="A249" s="12" t="e">
        <v>#REF!</v>
      </c>
      <c r="B249" s="208" t="s">
        <v>1056</v>
      </c>
      <c r="C249" s="12" t="s">
        <v>1057</v>
      </c>
      <c r="D249" s="12" t="s">
        <v>1058</v>
      </c>
      <c r="E249" s="502" t="s">
        <v>872</v>
      </c>
      <c r="F249" s="12" t="s">
        <v>1075</v>
      </c>
      <c r="G249" s="502" t="s">
        <v>872</v>
      </c>
      <c r="H249" s="12">
        <v>2013090293</v>
      </c>
      <c r="I249" s="452">
        <v>2015.02</v>
      </c>
    </row>
    <row r="250" spans="1:9">
      <c r="A250" s="12" t="e">
        <v>#REF!</v>
      </c>
      <c r="B250" s="208" t="s">
        <v>1056</v>
      </c>
      <c r="C250" s="12" t="s">
        <v>1057</v>
      </c>
      <c r="D250" s="12" t="s">
        <v>1058</v>
      </c>
      <c r="E250" s="502" t="s">
        <v>872</v>
      </c>
      <c r="F250" s="12" t="s">
        <v>1075</v>
      </c>
      <c r="G250" s="502" t="s">
        <v>872</v>
      </c>
      <c r="H250" s="12">
        <v>2013090209</v>
      </c>
      <c r="I250" s="452">
        <v>2015.02</v>
      </c>
    </row>
    <row r="251" spans="1:9">
      <c r="A251" s="12" t="e">
        <v>#REF!</v>
      </c>
      <c r="B251" s="208" t="s">
        <v>1056</v>
      </c>
      <c r="C251" s="12" t="s">
        <v>1057</v>
      </c>
      <c r="D251" s="12" t="s">
        <v>1058</v>
      </c>
      <c r="E251" s="502" t="s">
        <v>872</v>
      </c>
      <c r="F251" s="12" t="s">
        <v>1075</v>
      </c>
      <c r="G251" s="502" t="s">
        <v>872</v>
      </c>
      <c r="H251" s="12">
        <v>2013090281</v>
      </c>
      <c r="I251" s="452">
        <v>2015.02</v>
      </c>
    </row>
    <row r="252" spans="1:9">
      <c r="A252" s="12" t="e">
        <v>#REF!</v>
      </c>
      <c r="B252" s="208" t="s">
        <v>1056</v>
      </c>
      <c r="C252" s="12" t="s">
        <v>1057</v>
      </c>
      <c r="D252" s="12" t="s">
        <v>1058</v>
      </c>
      <c r="E252" s="502" t="s">
        <v>872</v>
      </c>
      <c r="F252" s="12" t="s">
        <v>1075</v>
      </c>
      <c r="G252" s="502" t="s">
        <v>872</v>
      </c>
      <c r="H252" s="12">
        <v>2013090264</v>
      </c>
      <c r="I252" s="452">
        <v>2015.02</v>
      </c>
    </row>
    <row r="253" spans="1:9">
      <c r="A253" s="12" t="e">
        <v>#REF!</v>
      </c>
      <c r="B253" s="208" t="s">
        <v>1056</v>
      </c>
      <c r="C253" s="12" t="s">
        <v>1057</v>
      </c>
      <c r="D253" s="12" t="s">
        <v>1058</v>
      </c>
      <c r="E253" s="502" t="s">
        <v>872</v>
      </c>
      <c r="F253" s="12" t="s">
        <v>1075</v>
      </c>
      <c r="G253" s="502" t="s">
        <v>872</v>
      </c>
      <c r="H253" s="12">
        <v>2013090238</v>
      </c>
      <c r="I253" s="452">
        <v>2015.02</v>
      </c>
    </row>
    <row r="254" spans="1:9">
      <c r="A254" s="12" t="e">
        <v>#REF!</v>
      </c>
      <c r="B254" s="208" t="s">
        <v>1056</v>
      </c>
      <c r="C254" s="12" t="s">
        <v>1057</v>
      </c>
      <c r="D254" s="12" t="s">
        <v>1058</v>
      </c>
      <c r="E254" s="502" t="s">
        <v>872</v>
      </c>
      <c r="F254" s="12" t="s">
        <v>1075</v>
      </c>
      <c r="G254" s="502" t="s">
        <v>872</v>
      </c>
      <c r="H254" s="12">
        <v>2013090201</v>
      </c>
      <c r="I254" s="452">
        <v>2015.02</v>
      </c>
    </row>
    <row r="255" spans="1:9">
      <c r="A255" s="12" t="e">
        <v>#REF!</v>
      </c>
      <c r="B255" s="208" t="s">
        <v>1056</v>
      </c>
      <c r="C255" s="12" t="s">
        <v>1057</v>
      </c>
      <c r="D255" s="12" t="s">
        <v>1058</v>
      </c>
      <c r="E255" s="502" t="s">
        <v>872</v>
      </c>
      <c r="F255" s="12" t="s">
        <v>1075</v>
      </c>
      <c r="G255" s="502" t="s">
        <v>872</v>
      </c>
      <c r="H255" s="12">
        <v>2013090229</v>
      </c>
      <c r="I255" s="452">
        <v>2015.02</v>
      </c>
    </row>
    <row r="256" spans="1:9">
      <c r="A256" s="12" t="e">
        <v>#REF!</v>
      </c>
      <c r="B256" s="208" t="s">
        <v>1056</v>
      </c>
      <c r="C256" s="12" t="s">
        <v>1057</v>
      </c>
      <c r="D256" s="12" t="s">
        <v>1058</v>
      </c>
      <c r="E256" s="502" t="s">
        <v>872</v>
      </c>
      <c r="F256" s="12" t="s">
        <v>1075</v>
      </c>
      <c r="G256" s="502" t="s">
        <v>872</v>
      </c>
      <c r="H256" s="12">
        <v>2013090240</v>
      </c>
      <c r="I256" s="452">
        <v>2015.02</v>
      </c>
    </row>
    <row r="257" spans="1:9">
      <c r="A257" s="12" t="e">
        <v>#REF!</v>
      </c>
      <c r="B257" s="208" t="s">
        <v>1056</v>
      </c>
      <c r="C257" s="12" t="s">
        <v>1057</v>
      </c>
      <c r="D257" s="12" t="s">
        <v>1058</v>
      </c>
      <c r="E257" s="502" t="s">
        <v>872</v>
      </c>
      <c r="F257" s="12" t="s">
        <v>1075</v>
      </c>
      <c r="G257" s="502" t="s">
        <v>872</v>
      </c>
      <c r="H257" s="12">
        <v>2013090271</v>
      </c>
      <c r="I257" s="452">
        <v>2015.02</v>
      </c>
    </row>
    <row r="258" spans="1:9">
      <c r="A258" s="12" t="e">
        <v>#REF!</v>
      </c>
      <c r="B258" s="208" t="s">
        <v>1056</v>
      </c>
      <c r="C258" s="12" t="s">
        <v>1057</v>
      </c>
      <c r="D258" s="12" t="s">
        <v>1076</v>
      </c>
      <c r="E258" s="502" t="s">
        <v>872</v>
      </c>
      <c r="F258" s="12" t="s">
        <v>1077</v>
      </c>
      <c r="G258" s="502" t="s">
        <v>872</v>
      </c>
      <c r="H258" s="12">
        <v>2013090324</v>
      </c>
      <c r="I258" s="452">
        <v>2015.02</v>
      </c>
    </row>
    <row r="259" spans="1:9">
      <c r="A259" s="12" t="e">
        <v>#REF!</v>
      </c>
      <c r="B259" s="208" t="s">
        <v>1056</v>
      </c>
      <c r="C259" s="12" t="s">
        <v>1057</v>
      </c>
      <c r="D259" s="12" t="s">
        <v>1078</v>
      </c>
      <c r="E259" s="502" t="s">
        <v>872</v>
      </c>
      <c r="F259" s="12" t="s">
        <v>1077</v>
      </c>
      <c r="G259" s="502" t="s">
        <v>872</v>
      </c>
      <c r="H259" s="12">
        <v>2013090193</v>
      </c>
      <c r="I259" s="452">
        <v>2015.02</v>
      </c>
    </row>
    <row r="260" spans="1:9">
      <c r="A260" s="12" t="e">
        <v>#REF!</v>
      </c>
      <c r="B260" s="208" t="s">
        <v>1056</v>
      </c>
      <c r="C260" s="12" t="s">
        <v>1057</v>
      </c>
      <c r="D260" s="12" t="s">
        <v>1076</v>
      </c>
      <c r="E260" s="502" t="s">
        <v>872</v>
      </c>
      <c r="F260" s="12" t="s">
        <v>1077</v>
      </c>
      <c r="G260" s="502" t="s">
        <v>872</v>
      </c>
      <c r="H260" s="12">
        <v>2013090328</v>
      </c>
      <c r="I260" s="452">
        <v>2015.02</v>
      </c>
    </row>
    <row r="261" spans="1:9">
      <c r="A261" s="12" t="e">
        <v>#REF!</v>
      </c>
      <c r="B261" s="208" t="s">
        <v>1056</v>
      </c>
      <c r="C261" s="12" t="s">
        <v>1057</v>
      </c>
      <c r="D261" s="12" t="s">
        <v>1079</v>
      </c>
      <c r="E261" s="502" t="s">
        <v>872</v>
      </c>
      <c r="F261" s="12" t="s">
        <v>1066</v>
      </c>
      <c r="G261" s="502" t="s">
        <v>872</v>
      </c>
      <c r="H261" s="12" t="s">
        <v>1080</v>
      </c>
      <c r="I261" s="452">
        <v>2015.02</v>
      </c>
    </row>
    <row r="262" spans="1:9">
      <c r="A262" s="12" t="e">
        <v>#REF!</v>
      </c>
      <c r="B262" s="208" t="s">
        <v>1056</v>
      </c>
      <c r="C262" s="12" t="s">
        <v>1081</v>
      </c>
      <c r="D262" s="12" t="s">
        <v>1082</v>
      </c>
      <c r="E262" s="502" t="s">
        <v>872</v>
      </c>
      <c r="F262" s="12" t="s">
        <v>1083</v>
      </c>
      <c r="G262" s="502" t="s">
        <v>872</v>
      </c>
      <c r="H262" s="12">
        <v>19045351</v>
      </c>
      <c r="I262" s="452">
        <v>2015.02</v>
      </c>
    </row>
    <row r="263" spans="1:9">
      <c r="A263" s="12" t="e">
        <v>#REF!</v>
      </c>
      <c r="B263" s="208" t="s">
        <v>1056</v>
      </c>
      <c r="C263" s="12" t="s">
        <v>1081</v>
      </c>
      <c r="D263" s="12" t="s">
        <v>1082</v>
      </c>
      <c r="E263" s="502" t="s">
        <v>872</v>
      </c>
      <c r="F263" s="12" t="s">
        <v>1084</v>
      </c>
      <c r="G263" s="502" t="s">
        <v>872</v>
      </c>
      <c r="H263" s="12">
        <v>19045349</v>
      </c>
      <c r="I263" s="452">
        <v>2015.02</v>
      </c>
    </row>
    <row r="264" spans="1:9">
      <c r="A264" s="12" t="e">
        <v>#REF!</v>
      </c>
      <c r="B264" s="208" t="s">
        <v>1056</v>
      </c>
      <c r="C264" s="12" t="s">
        <v>1081</v>
      </c>
      <c r="D264" s="12" t="s">
        <v>1082</v>
      </c>
      <c r="E264" s="502" t="s">
        <v>872</v>
      </c>
      <c r="F264" s="12" t="s">
        <v>1084</v>
      </c>
      <c r="G264" s="502" t="s">
        <v>872</v>
      </c>
      <c r="H264" s="12">
        <v>19045352</v>
      </c>
      <c r="I264" s="452">
        <v>2015.02</v>
      </c>
    </row>
    <row r="265" spans="1:9">
      <c r="A265" s="12" t="e">
        <v>#REF!</v>
      </c>
      <c r="B265" s="208" t="s">
        <v>1056</v>
      </c>
      <c r="C265" s="12" t="s">
        <v>1057</v>
      </c>
      <c r="D265" s="12" t="s">
        <v>1085</v>
      </c>
      <c r="E265" s="502" t="s">
        <v>872</v>
      </c>
      <c r="F265" s="12" t="s">
        <v>1066</v>
      </c>
      <c r="G265" s="502" t="s">
        <v>872</v>
      </c>
      <c r="H265" s="12" t="s">
        <v>1080</v>
      </c>
      <c r="I265" s="452">
        <v>2015.02</v>
      </c>
    </row>
    <row r="266" spans="1:9">
      <c r="A266" s="12" t="e">
        <v>#REF!</v>
      </c>
      <c r="B266" s="208" t="s">
        <v>1056</v>
      </c>
      <c r="C266" s="12" t="s">
        <v>1057</v>
      </c>
      <c r="D266" s="12" t="s">
        <v>1079</v>
      </c>
      <c r="E266" s="502" t="s">
        <v>872</v>
      </c>
      <c r="F266" s="12" t="s">
        <v>1066</v>
      </c>
      <c r="G266" s="502" t="s">
        <v>872</v>
      </c>
      <c r="H266" s="12" t="s">
        <v>1067</v>
      </c>
      <c r="I266" s="452">
        <v>2015.02</v>
      </c>
    </row>
    <row r="267" spans="1:9">
      <c r="A267" s="12" t="e">
        <v>#REF!</v>
      </c>
      <c r="B267" s="208" t="s">
        <v>1056</v>
      </c>
      <c r="C267" s="12" t="s">
        <v>1057</v>
      </c>
      <c r="D267" s="12" t="s">
        <v>1079</v>
      </c>
      <c r="E267" s="502" t="s">
        <v>872</v>
      </c>
      <c r="F267" s="12" t="s">
        <v>1066</v>
      </c>
      <c r="G267" s="502" t="s">
        <v>872</v>
      </c>
      <c r="H267" s="12" t="s">
        <v>1067</v>
      </c>
      <c r="I267" s="452">
        <v>2015.02</v>
      </c>
    </row>
    <row r="268" spans="1:9">
      <c r="A268" s="12" t="e">
        <v>#REF!</v>
      </c>
      <c r="B268" s="208" t="s">
        <v>1056</v>
      </c>
      <c r="C268" s="12" t="s">
        <v>1057</v>
      </c>
      <c r="D268" s="12" t="s">
        <v>1076</v>
      </c>
      <c r="E268" s="502" t="s">
        <v>872</v>
      </c>
      <c r="F268" s="12" t="s">
        <v>1077</v>
      </c>
      <c r="G268" s="502" t="s">
        <v>872</v>
      </c>
      <c r="H268" s="12">
        <v>2013090166</v>
      </c>
      <c r="I268" s="452">
        <v>2015.02</v>
      </c>
    </row>
    <row r="269" spans="1:9">
      <c r="A269" s="12" t="e">
        <v>#REF!</v>
      </c>
      <c r="B269" s="208" t="s">
        <v>1070</v>
      </c>
      <c r="C269" s="12" t="s">
        <v>1057</v>
      </c>
      <c r="D269" s="12" t="s">
        <v>1086</v>
      </c>
      <c r="E269" s="502" t="s">
        <v>872</v>
      </c>
      <c r="F269" s="12" t="s">
        <v>1072</v>
      </c>
      <c r="G269" s="502" t="s">
        <v>872</v>
      </c>
      <c r="H269" s="12"/>
      <c r="I269" s="452">
        <v>2015.02</v>
      </c>
    </row>
    <row r="270" spans="1:9">
      <c r="A270" s="12" t="e">
        <v>#REF!</v>
      </c>
      <c r="B270" s="208" t="s">
        <v>1070</v>
      </c>
      <c r="C270" s="12" t="s">
        <v>1057</v>
      </c>
      <c r="D270" s="12" t="s">
        <v>1086</v>
      </c>
      <c r="E270" s="502" t="s">
        <v>872</v>
      </c>
      <c r="F270" s="12" t="s">
        <v>1072</v>
      </c>
      <c r="G270" s="502" t="s">
        <v>872</v>
      </c>
      <c r="H270" s="12"/>
      <c r="I270" s="452">
        <v>2015.02</v>
      </c>
    </row>
    <row r="271" spans="1:9">
      <c r="A271" s="12" t="e">
        <v>#REF!</v>
      </c>
      <c r="B271" s="208" t="s">
        <v>1070</v>
      </c>
      <c r="C271" s="12" t="s">
        <v>1087</v>
      </c>
      <c r="D271" s="497" t="s">
        <v>1088</v>
      </c>
      <c r="E271" s="502" t="s">
        <v>872</v>
      </c>
      <c r="F271" s="12" t="s">
        <v>1089</v>
      </c>
      <c r="G271" s="502" t="s">
        <v>872</v>
      </c>
      <c r="H271" s="12"/>
      <c r="I271" s="452">
        <v>2000.12</v>
      </c>
    </row>
    <row r="272" spans="1:9">
      <c r="A272" s="12" t="e">
        <v>#REF!</v>
      </c>
      <c r="B272" s="208" t="s">
        <v>1056</v>
      </c>
      <c r="C272" s="12" t="s">
        <v>1057</v>
      </c>
      <c r="D272" s="12" t="s">
        <v>1064</v>
      </c>
      <c r="E272" s="502" t="s">
        <v>872</v>
      </c>
      <c r="F272" s="12" t="s">
        <v>1059</v>
      </c>
      <c r="G272" s="502" t="s">
        <v>872</v>
      </c>
      <c r="H272" s="12">
        <v>2013090231</v>
      </c>
      <c r="I272" s="452">
        <v>2015.02</v>
      </c>
    </row>
    <row r="273" spans="1:9">
      <c r="A273" s="12" t="e">
        <v>#REF!</v>
      </c>
      <c r="B273" s="208" t="s">
        <v>1056</v>
      </c>
      <c r="C273" s="12" t="s">
        <v>1057</v>
      </c>
      <c r="D273" s="12" t="s">
        <v>1090</v>
      </c>
      <c r="E273" s="502" t="s">
        <v>872</v>
      </c>
      <c r="F273" s="12" t="s">
        <v>1066</v>
      </c>
      <c r="G273" s="502" t="s">
        <v>872</v>
      </c>
      <c r="H273" s="12" t="s">
        <v>1091</v>
      </c>
      <c r="I273" s="452">
        <v>2015.02</v>
      </c>
    </row>
    <row r="274" spans="1:9">
      <c r="A274" s="12" t="e">
        <v>#REF!</v>
      </c>
      <c r="B274" s="208" t="s">
        <v>1056</v>
      </c>
      <c r="C274" s="12" t="s">
        <v>1092</v>
      </c>
      <c r="D274" s="12" t="s">
        <v>1064</v>
      </c>
      <c r="E274" s="502" t="s">
        <v>872</v>
      </c>
      <c r="F274" s="12" t="s">
        <v>1059</v>
      </c>
      <c r="G274" s="502" t="s">
        <v>872</v>
      </c>
      <c r="H274" s="12" t="s">
        <v>1093</v>
      </c>
      <c r="I274" s="452">
        <v>2015.02</v>
      </c>
    </row>
    <row r="275" spans="1:9">
      <c r="A275" s="12" t="e">
        <v>#REF!</v>
      </c>
      <c r="B275" s="208" t="s">
        <v>1056</v>
      </c>
      <c r="C275" s="12" t="s">
        <v>1057</v>
      </c>
      <c r="D275" s="12" t="s">
        <v>1058</v>
      </c>
      <c r="E275" s="502" t="s">
        <v>872</v>
      </c>
      <c r="F275" s="12" t="s">
        <v>1059</v>
      </c>
      <c r="G275" s="502" t="s">
        <v>872</v>
      </c>
      <c r="H275" s="12">
        <v>2013090310</v>
      </c>
      <c r="I275" s="452">
        <v>2015.02</v>
      </c>
    </row>
    <row r="276" spans="1:9">
      <c r="A276" s="12" t="e">
        <v>#REF!</v>
      </c>
      <c r="B276" s="208" t="s">
        <v>1056</v>
      </c>
      <c r="C276" s="12" t="s">
        <v>1057</v>
      </c>
      <c r="D276" s="12" t="s">
        <v>1058</v>
      </c>
      <c r="E276" s="502" t="s">
        <v>872</v>
      </c>
      <c r="F276" s="12" t="s">
        <v>1077</v>
      </c>
      <c r="G276" s="502" t="s">
        <v>872</v>
      </c>
      <c r="H276" s="12">
        <v>2013090171</v>
      </c>
      <c r="I276" s="452">
        <v>2015.02</v>
      </c>
    </row>
    <row r="277" spans="1:9">
      <c r="A277" s="12" t="e">
        <v>#REF!</v>
      </c>
      <c r="B277" s="208" t="s">
        <v>1056</v>
      </c>
      <c r="C277" s="12" t="s">
        <v>1057</v>
      </c>
      <c r="D277" s="12" t="s">
        <v>1060</v>
      </c>
      <c r="E277" s="502" t="s">
        <v>872</v>
      </c>
      <c r="F277" s="12" t="s">
        <v>1059</v>
      </c>
      <c r="G277" s="502" t="s">
        <v>872</v>
      </c>
      <c r="H277" s="12">
        <v>2013090191</v>
      </c>
      <c r="I277" s="452">
        <v>2015.02</v>
      </c>
    </row>
    <row r="278" spans="1:9">
      <c r="A278" s="12" t="e">
        <v>#REF!</v>
      </c>
      <c r="B278" s="208" t="s">
        <v>1056</v>
      </c>
      <c r="C278" s="12" t="s">
        <v>1057</v>
      </c>
      <c r="D278" s="12" t="s">
        <v>1060</v>
      </c>
      <c r="E278" s="502" t="s">
        <v>872</v>
      </c>
      <c r="F278" s="12" t="s">
        <v>1059</v>
      </c>
      <c r="G278" s="502" t="s">
        <v>872</v>
      </c>
      <c r="H278" s="12">
        <v>2013090194</v>
      </c>
      <c r="I278" s="452">
        <v>2015.02</v>
      </c>
    </row>
    <row r="279" spans="1:9">
      <c r="A279" s="12" t="e">
        <v>#REF!</v>
      </c>
      <c r="B279" s="208" t="s">
        <v>1056</v>
      </c>
      <c r="C279" s="12" t="s">
        <v>1057</v>
      </c>
      <c r="D279" s="12" t="s">
        <v>1060</v>
      </c>
      <c r="E279" s="502" t="s">
        <v>872</v>
      </c>
      <c r="F279" s="12" t="s">
        <v>1059</v>
      </c>
      <c r="G279" s="502" t="s">
        <v>872</v>
      </c>
      <c r="H279" s="12">
        <v>2013090186</v>
      </c>
      <c r="I279" s="452">
        <v>2015.02</v>
      </c>
    </row>
    <row r="280" spans="1:9">
      <c r="A280" s="12" t="e">
        <v>#REF!</v>
      </c>
      <c r="B280" s="208" t="s">
        <v>1056</v>
      </c>
      <c r="C280" s="12" t="s">
        <v>1057</v>
      </c>
      <c r="D280" s="12" t="s">
        <v>1060</v>
      </c>
      <c r="E280" s="502" t="s">
        <v>872</v>
      </c>
      <c r="F280" s="12" t="s">
        <v>1059</v>
      </c>
      <c r="G280" s="502" t="s">
        <v>872</v>
      </c>
      <c r="H280" s="12">
        <v>2013090192</v>
      </c>
      <c r="I280" s="452">
        <v>2015.02</v>
      </c>
    </row>
    <row r="281" spans="1:9">
      <c r="A281" s="12" t="e">
        <v>#REF!</v>
      </c>
      <c r="B281" s="208" t="s">
        <v>1056</v>
      </c>
      <c r="C281" s="12" t="s">
        <v>1057</v>
      </c>
      <c r="D281" s="12" t="s">
        <v>1094</v>
      </c>
      <c r="E281" s="502" t="s">
        <v>872</v>
      </c>
      <c r="F281" s="12" t="s">
        <v>1066</v>
      </c>
      <c r="G281" s="502" t="s">
        <v>872</v>
      </c>
      <c r="H281" s="12" t="s">
        <v>1067</v>
      </c>
      <c r="I281" s="452">
        <v>2015.02</v>
      </c>
    </row>
    <row r="282" spans="1:9">
      <c r="A282" s="12" t="e">
        <v>#REF!</v>
      </c>
      <c r="B282" s="208" t="s">
        <v>1056</v>
      </c>
      <c r="C282" s="12" t="s">
        <v>1057</v>
      </c>
      <c r="D282" s="12" t="s">
        <v>1060</v>
      </c>
      <c r="E282" s="502" t="s">
        <v>872</v>
      </c>
      <c r="F282" s="12" t="s">
        <v>1059</v>
      </c>
      <c r="G282" s="502" t="s">
        <v>872</v>
      </c>
      <c r="H282" s="12">
        <v>2013090187</v>
      </c>
      <c r="I282" s="452">
        <v>2015.02</v>
      </c>
    </row>
    <row r="283" spans="1:9">
      <c r="A283" s="12" t="e">
        <v>#REF!</v>
      </c>
      <c r="B283" s="208" t="s">
        <v>1056</v>
      </c>
      <c r="C283" s="12" t="s">
        <v>1057</v>
      </c>
      <c r="D283" s="12" t="s">
        <v>1094</v>
      </c>
      <c r="E283" s="502" t="s">
        <v>872</v>
      </c>
      <c r="F283" s="12" t="s">
        <v>1066</v>
      </c>
      <c r="G283" s="502" t="s">
        <v>872</v>
      </c>
      <c r="H283" s="12" t="s">
        <v>1067</v>
      </c>
      <c r="I283" s="452">
        <v>2015.02</v>
      </c>
    </row>
    <row r="284" spans="1:9">
      <c r="A284" s="12" t="e">
        <v>#REF!</v>
      </c>
      <c r="B284" s="208" t="s">
        <v>1056</v>
      </c>
      <c r="C284" s="12" t="s">
        <v>1057</v>
      </c>
      <c r="D284" s="12" t="s">
        <v>1094</v>
      </c>
      <c r="E284" s="502" t="s">
        <v>872</v>
      </c>
      <c r="F284" s="12" t="s">
        <v>1066</v>
      </c>
      <c r="G284" s="502" t="s">
        <v>872</v>
      </c>
      <c r="H284" s="12" t="s">
        <v>1067</v>
      </c>
      <c r="I284" s="452">
        <v>2015.02</v>
      </c>
    </row>
    <row r="285" spans="1:9">
      <c r="A285" s="12" t="e">
        <v>#REF!</v>
      </c>
      <c r="B285" s="208" t="s">
        <v>1056</v>
      </c>
      <c r="C285" s="12" t="s">
        <v>1057</v>
      </c>
      <c r="D285" s="12" t="s">
        <v>1090</v>
      </c>
      <c r="E285" s="502" t="s">
        <v>872</v>
      </c>
      <c r="F285" s="12" t="s">
        <v>1066</v>
      </c>
      <c r="G285" s="502" t="s">
        <v>872</v>
      </c>
      <c r="H285" s="12" t="s">
        <v>1095</v>
      </c>
      <c r="I285" s="452">
        <v>2015.02</v>
      </c>
    </row>
    <row r="286" spans="1:9">
      <c r="A286" s="12" t="e">
        <v>#REF!</v>
      </c>
      <c r="B286" s="208" t="s">
        <v>1056</v>
      </c>
      <c r="C286" s="12" t="s">
        <v>1057</v>
      </c>
      <c r="D286" s="12" t="s">
        <v>1090</v>
      </c>
      <c r="E286" s="502" t="s">
        <v>872</v>
      </c>
      <c r="F286" s="12" t="s">
        <v>1066</v>
      </c>
      <c r="G286" s="502" t="s">
        <v>872</v>
      </c>
      <c r="H286" s="12" t="s">
        <v>1067</v>
      </c>
      <c r="I286" s="452">
        <v>2015.02</v>
      </c>
    </row>
    <row r="287" spans="1:9">
      <c r="A287" s="12" t="e">
        <v>#REF!</v>
      </c>
      <c r="B287" s="208" t="s">
        <v>1056</v>
      </c>
      <c r="C287" s="12" t="s">
        <v>1057</v>
      </c>
      <c r="D287" s="12" t="s">
        <v>1058</v>
      </c>
      <c r="E287" s="502" t="s">
        <v>872</v>
      </c>
      <c r="F287" s="12" t="s">
        <v>1063</v>
      </c>
      <c r="G287" s="502" t="s">
        <v>872</v>
      </c>
      <c r="H287" s="12">
        <v>2013090288</v>
      </c>
      <c r="I287" s="452">
        <v>2015.02</v>
      </c>
    </row>
    <row r="288" spans="1:9">
      <c r="A288" s="12" t="e">
        <v>#REF!</v>
      </c>
      <c r="B288" s="208" t="s">
        <v>1056</v>
      </c>
      <c r="C288" s="12" t="s">
        <v>1057</v>
      </c>
      <c r="D288" s="12" t="s">
        <v>1058</v>
      </c>
      <c r="E288" s="502" t="s">
        <v>872</v>
      </c>
      <c r="F288" s="12" t="s">
        <v>1096</v>
      </c>
      <c r="G288" s="502" t="s">
        <v>872</v>
      </c>
      <c r="H288" s="12">
        <v>2013090286</v>
      </c>
      <c r="I288" s="452">
        <v>2015.02</v>
      </c>
    </row>
    <row r="289" spans="1:9">
      <c r="A289" s="12" t="e">
        <v>#REF!</v>
      </c>
      <c r="B289" s="208" t="s">
        <v>1056</v>
      </c>
      <c r="C289" s="12" t="s">
        <v>1057</v>
      </c>
      <c r="D289" s="12" t="s">
        <v>1058</v>
      </c>
      <c r="E289" s="502" t="s">
        <v>872</v>
      </c>
      <c r="F289" s="12" t="s">
        <v>1097</v>
      </c>
      <c r="G289" s="502" t="s">
        <v>872</v>
      </c>
      <c r="H289" s="12">
        <v>2013090289</v>
      </c>
      <c r="I289" s="452">
        <v>2015.02</v>
      </c>
    </row>
    <row r="290" spans="1:9">
      <c r="A290" s="12" t="e">
        <v>#REF!</v>
      </c>
      <c r="B290" s="208" t="s">
        <v>1056</v>
      </c>
      <c r="C290" s="12" t="s">
        <v>1057</v>
      </c>
      <c r="D290" s="12" t="s">
        <v>1058</v>
      </c>
      <c r="E290" s="502" t="s">
        <v>872</v>
      </c>
      <c r="F290" s="12" t="s">
        <v>1098</v>
      </c>
      <c r="G290" s="502" t="s">
        <v>872</v>
      </c>
      <c r="H290" s="12">
        <v>2013090283</v>
      </c>
      <c r="I290" s="452">
        <v>2015.02</v>
      </c>
    </row>
    <row r="291" spans="1:9">
      <c r="A291" s="12" t="e">
        <v>#REF!</v>
      </c>
      <c r="B291" s="208" t="s">
        <v>1056</v>
      </c>
      <c r="C291" s="12" t="s">
        <v>1057</v>
      </c>
      <c r="D291" s="12" t="s">
        <v>1064</v>
      </c>
      <c r="E291" s="502" t="s">
        <v>872</v>
      </c>
      <c r="F291" s="12" t="s">
        <v>1059</v>
      </c>
      <c r="G291" s="502" t="s">
        <v>872</v>
      </c>
      <c r="H291" s="12">
        <v>2013090319</v>
      </c>
      <c r="I291" s="452">
        <v>2015.02</v>
      </c>
    </row>
    <row r="292" spans="1:9">
      <c r="A292" s="12" t="e">
        <v>#REF!</v>
      </c>
      <c r="B292" s="208" t="s">
        <v>1056</v>
      </c>
      <c r="C292" s="12" t="s">
        <v>1057</v>
      </c>
      <c r="D292" s="12" t="s">
        <v>1064</v>
      </c>
      <c r="E292" s="502" t="s">
        <v>872</v>
      </c>
      <c r="F292" s="12" t="s">
        <v>1059</v>
      </c>
      <c r="G292" s="502" t="s">
        <v>872</v>
      </c>
      <c r="H292" s="12">
        <v>2013090320</v>
      </c>
      <c r="I292" s="452">
        <v>2015.02</v>
      </c>
    </row>
    <row r="293" spans="1:9">
      <c r="A293" s="12" t="e">
        <v>#REF!</v>
      </c>
      <c r="B293" s="208" t="s">
        <v>1056</v>
      </c>
      <c r="C293" s="12" t="s">
        <v>1057</v>
      </c>
      <c r="D293" s="12" t="s">
        <v>1064</v>
      </c>
      <c r="E293" s="502" t="s">
        <v>872</v>
      </c>
      <c r="F293" s="12" t="s">
        <v>1059</v>
      </c>
      <c r="G293" s="502" t="s">
        <v>872</v>
      </c>
      <c r="H293" s="12">
        <v>2013090327</v>
      </c>
      <c r="I293" s="452">
        <v>2015.02</v>
      </c>
    </row>
    <row r="294" spans="1:9">
      <c r="A294" s="12" t="e">
        <v>#REF!</v>
      </c>
      <c r="B294" s="208" t="s">
        <v>1056</v>
      </c>
      <c r="C294" s="12" t="s">
        <v>1057</v>
      </c>
      <c r="D294" s="12" t="s">
        <v>1064</v>
      </c>
      <c r="E294" s="502" t="s">
        <v>872</v>
      </c>
      <c r="F294" s="12" t="s">
        <v>1059</v>
      </c>
      <c r="G294" s="502" t="s">
        <v>872</v>
      </c>
      <c r="H294" s="12">
        <v>2013090325</v>
      </c>
      <c r="I294" s="452">
        <v>2015.02</v>
      </c>
    </row>
    <row r="295" spans="1:9">
      <c r="A295" s="12" t="e">
        <v>#REF!</v>
      </c>
      <c r="B295" s="208" t="s">
        <v>1056</v>
      </c>
      <c r="C295" s="12" t="s">
        <v>1057</v>
      </c>
      <c r="D295" s="12" t="s">
        <v>1064</v>
      </c>
      <c r="E295" s="502" t="s">
        <v>872</v>
      </c>
      <c r="F295" s="12" t="s">
        <v>1059</v>
      </c>
      <c r="G295" s="502" t="s">
        <v>872</v>
      </c>
      <c r="H295" s="12">
        <v>2013090323</v>
      </c>
      <c r="I295" s="452">
        <v>2015.02</v>
      </c>
    </row>
    <row r="296" spans="1:9">
      <c r="A296" s="12" t="e">
        <v>#REF!</v>
      </c>
      <c r="B296" s="208" t="s">
        <v>1099</v>
      </c>
      <c r="C296" s="12" t="s">
        <v>1057</v>
      </c>
      <c r="D296" s="12" t="s">
        <v>1058</v>
      </c>
      <c r="E296" s="502" t="s">
        <v>872</v>
      </c>
      <c r="F296" s="12" t="s">
        <v>1063</v>
      </c>
      <c r="G296" s="502" t="s">
        <v>872</v>
      </c>
      <c r="H296" s="12">
        <v>2013090236</v>
      </c>
      <c r="I296" s="452">
        <v>2015.02</v>
      </c>
    </row>
    <row r="297" spans="1:9">
      <c r="A297" s="12" t="e">
        <v>#REF!</v>
      </c>
      <c r="B297" s="208" t="s">
        <v>1099</v>
      </c>
      <c r="C297" s="12" t="s">
        <v>1057</v>
      </c>
      <c r="D297" s="12" t="s">
        <v>1058</v>
      </c>
      <c r="E297" s="502" t="s">
        <v>872</v>
      </c>
      <c r="F297" s="12" t="s">
        <v>1063</v>
      </c>
      <c r="G297" s="502" t="s">
        <v>872</v>
      </c>
      <c r="H297" s="12">
        <v>2013090276</v>
      </c>
      <c r="I297" s="452">
        <v>2015.02</v>
      </c>
    </row>
    <row r="298" spans="1:9">
      <c r="A298" s="12" t="e">
        <v>#REF!</v>
      </c>
      <c r="B298" s="208" t="s">
        <v>1099</v>
      </c>
      <c r="C298" s="12" t="s">
        <v>1057</v>
      </c>
      <c r="D298" s="12" t="s">
        <v>1058</v>
      </c>
      <c r="E298" s="502" t="s">
        <v>872</v>
      </c>
      <c r="F298" s="12" t="s">
        <v>1063</v>
      </c>
      <c r="G298" s="502" t="s">
        <v>872</v>
      </c>
      <c r="H298" s="12">
        <v>2013090280</v>
      </c>
      <c r="I298" s="452">
        <v>2015.02</v>
      </c>
    </row>
    <row r="299" spans="1:9">
      <c r="A299" s="12" t="e">
        <v>#REF!</v>
      </c>
      <c r="B299" s="208" t="s">
        <v>1099</v>
      </c>
      <c r="C299" s="12" t="s">
        <v>1057</v>
      </c>
      <c r="D299" s="12" t="s">
        <v>1058</v>
      </c>
      <c r="E299" s="502" t="s">
        <v>872</v>
      </c>
      <c r="F299" s="12" t="s">
        <v>1063</v>
      </c>
      <c r="G299" s="502" t="s">
        <v>872</v>
      </c>
      <c r="H299" s="12">
        <v>2013090265</v>
      </c>
      <c r="I299" s="452">
        <v>2015.02</v>
      </c>
    </row>
    <row r="300" spans="1:9">
      <c r="A300" s="12" t="e">
        <v>#REF!</v>
      </c>
      <c r="B300" s="208" t="s">
        <v>1099</v>
      </c>
      <c r="C300" s="12" t="s">
        <v>1057</v>
      </c>
      <c r="D300" s="12" t="s">
        <v>1058</v>
      </c>
      <c r="E300" s="502" t="s">
        <v>872</v>
      </c>
      <c r="F300" s="12" t="s">
        <v>1063</v>
      </c>
      <c r="G300" s="502" t="s">
        <v>872</v>
      </c>
      <c r="H300" s="12">
        <v>2013090244</v>
      </c>
      <c r="I300" s="452">
        <v>2015.02</v>
      </c>
    </row>
    <row r="301" spans="1:9">
      <c r="A301" s="12" t="e">
        <v>#REF!</v>
      </c>
      <c r="B301" s="208" t="s">
        <v>1099</v>
      </c>
      <c r="C301" s="12" t="s">
        <v>1057</v>
      </c>
      <c r="D301" s="12" t="s">
        <v>1058</v>
      </c>
      <c r="E301" s="502" t="s">
        <v>872</v>
      </c>
      <c r="F301" s="12" t="s">
        <v>1063</v>
      </c>
      <c r="G301" s="502" t="s">
        <v>872</v>
      </c>
      <c r="H301" s="12">
        <v>2013090256</v>
      </c>
      <c r="I301" s="452">
        <v>2015.02</v>
      </c>
    </row>
    <row r="302" spans="1:9">
      <c r="A302" s="12" t="e">
        <v>#REF!</v>
      </c>
      <c r="B302" s="208" t="s">
        <v>1099</v>
      </c>
      <c r="C302" s="12" t="s">
        <v>1057</v>
      </c>
      <c r="D302" s="12" t="s">
        <v>1058</v>
      </c>
      <c r="E302" s="502" t="s">
        <v>872</v>
      </c>
      <c r="F302" s="12" t="s">
        <v>1063</v>
      </c>
      <c r="G302" s="502" t="s">
        <v>872</v>
      </c>
      <c r="H302" s="12">
        <v>2013090277</v>
      </c>
      <c r="I302" s="452">
        <v>2015.02</v>
      </c>
    </row>
    <row r="303" spans="1:9">
      <c r="A303" s="12" t="e">
        <v>#REF!</v>
      </c>
      <c r="B303" s="208" t="s">
        <v>1099</v>
      </c>
      <c r="C303" s="12" t="s">
        <v>1057</v>
      </c>
      <c r="D303" s="12" t="s">
        <v>1058</v>
      </c>
      <c r="E303" s="502" t="s">
        <v>872</v>
      </c>
      <c r="F303" s="12" t="s">
        <v>1063</v>
      </c>
      <c r="G303" s="502" t="s">
        <v>872</v>
      </c>
      <c r="H303" s="12">
        <v>2013090239</v>
      </c>
      <c r="I303" s="452">
        <v>2015.02</v>
      </c>
    </row>
    <row r="304" spans="1:9">
      <c r="A304" s="12" t="e">
        <v>#REF!</v>
      </c>
      <c r="B304" s="208" t="s">
        <v>1099</v>
      </c>
      <c r="C304" s="12" t="s">
        <v>1057</v>
      </c>
      <c r="D304" s="12" t="s">
        <v>1058</v>
      </c>
      <c r="E304" s="502" t="s">
        <v>872</v>
      </c>
      <c r="F304" s="12" t="s">
        <v>1063</v>
      </c>
      <c r="G304" s="502" t="s">
        <v>872</v>
      </c>
      <c r="H304" s="12">
        <v>2013090252</v>
      </c>
      <c r="I304" s="452">
        <v>2015.02</v>
      </c>
    </row>
    <row r="305" spans="1:9">
      <c r="A305" s="12" t="e">
        <v>#REF!</v>
      </c>
      <c r="B305" s="208" t="s">
        <v>1099</v>
      </c>
      <c r="C305" s="12" t="s">
        <v>1057</v>
      </c>
      <c r="D305" s="12" t="s">
        <v>1058</v>
      </c>
      <c r="E305" s="502" t="s">
        <v>872</v>
      </c>
      <c r="F305" s="12" t="s">
        <v>1063</v>
      </c>
      <c r="G305" s="502" t="s">
        <v>872</v>
      </c>
      <c r="H305" s="12">
        <v>2013090275</v>
      </c>
      <c r="I305" s="452">
        <v>2015.02</v>
      </c>
    </row>
    <row r="306" spans="1:9">
      <c r="A306" s="12" t="e">
        <v>#REF!</v>
      </c>
      <c r="B306" s="208" t="s">
        <v>1099</v>
      </c>
      <c r="C306" s="12" t="s">
        <v>1057</v>
      </c>
      <c r="D306" s="12" t="s">
        <v>1058</v>
      </c>
      <c r="E306" s="502" t="s">
        <v>872</v>
      </c>
      <c r="F306" s="12" t="s">
        <v>1063</v>
      </c>
      <c r="G306" s="502" t="s">
        <v>872</v>
      </c>
      <c r="H306" s="12">
        <v>2013090203</v>
      </c>
      <c r="I306" s="452">
        <v>2015.02</v>
      </c>
    </row>
    <row r="307" spans="1:9">
      <c r="A307" s="12" t="e">
        <v>#REF!</v>
      </c>
      <c r="B307" s="208" t="s">
        <v>1099</v>
      </c>
      <c r="C307" s="12" t="s">
        <v>1057</v>
      </c>
      <c r="D307" s="12" t="s">
        <v>1058</v>
      </c>
      <c r="E307" s="502" t="s">
        <v>872</v>
      </c>
      <c r="F307" s="12" t="s">
        <v>1063</v>
      </c>
      <c r="G307" s="502" t="s">
        <v>872</v>
      </c>
      <c r="H307" s="12">
        <v>2013090257</v>
      </c>
      <c r="I307" s="452">
        <v>2015.02</v>
      </c>
    </row>
    <row r="308" spans="1:9">
      <c r="A308" s="12" t="e">
        <v>#REF!</v>
      </c>
      <c r="B308" s="208" t="s">
        <v>1099</v>
      </c>
      <c r="C308" s="12" t="s">
        <v>1057</v>
      </c>
      <c r="D308" s="12" t="s">
        <v>1058</v>
      </c>
      <c r="E308" s="502" t="s">
        <v>872</v>
      </c>
      <c r="F308" s="12" t="s">
        <v>1063</v>
      </c>
      <c r="G308" s="502" t="s">
        <v>872</v>
      </c>
      <c r="H308" s="12">
        <v>2013090206</v>
      </c>
      <c r="I308" s="452">
        <v>2015.02</v>
      </c>
    </row>
    <row r="309" spans="1:9">
      <c r="A309" s="12" t="e">
        <v>#REF!</v>
      </c>
      <c r="B309" s="208" t="s">
        <v>1099</v>
      </c>
      <c r="C309" s="12" t="s">
        <v>1057</v>
      </c>
      <c r="D309" s="12" t="s">
        <v>1058</v>
      </c>
      <c r="E309" s="502" t="s">
        <v>872</v>
      </c>
      <c r="F309" s="12" t="s">
        <v>1063</v>
      </c>
      <c r="G309" s="502" t="s">
        <v>872</v>
      </c>
      <c r="H309" s="12">
        <v>2013090245</v>
      </c>
      <c r="I309" s="452">
        <v>2015.02</v>
      </c>
    </row>
    <row r="310" spans="1:9">
      <c r="A310" s="12" t="e">
        <v>#REF!</v>
      </c>
      <c r="B310" s="208" t="s">
        <v>1099</v>
      </c>
      <c r="C310" s="12" t="s">
        <v>1057</v>
      </c>
      <c r="D310" s="12" t="s">
        <v>1060</v>
      </c>
      <c r="E310" s="502" t="s">
        <v>872</v>
      </c>
      <c r="F310" s="12" t="s">
        <v>1063</v>
      </c>
      <c r="G310" s="502" t="s">
        <v>872</v>
      </c>
      <c r="H310" s="12">
        <v>2013090183</v>
      </c>
      <c r="I310" s="452">
        <v>2015.02</v>
      </c>
    </row>
    <row r="311" spans="1:9">
      <c r="A311" s="12" t="e">
        <v>#REF!</v>
      </c>
      <c r="B311" s="208" t="s">
        <v>1099</v>
      </c>
      <c r="C311" s="12" t="s">
        <v>1057</v>
      </c>
      <c r="D311" s="12" t="s">
        <v>1060</v>
      </c>
      <c r="E311" s="502" t="s">
        <v>872</v>
      </c>
      <c r="F311" s="12" t="s">
        <v>1063</v>
      </c>
      <c r="G311" s="502" t="s">
        <v>872</v>
      </c>
      <c r="H311" s="12">
        <v>2013090182</v>
      </c>
      <c r="I311" s="452">
        <v>2015.02</v>
      </c>
    </row>
    <row r="312" spans="1:9">
      <c r="A312" s="12" t="e">
        <v>#REF!</v>
      </c>
      <c r="B312" s="208" t="s">
        <v>1100</v>
      </c>
      <c r="C312" s="12" t="s">
        <v>1057</v>
      </c>
      <c r="D312" s="12" t="s">
        <v>1064</v>
      </c>
      <c r="E312" s="502" t="s">
        <v>872</v>
      </c>
      <c r="F312" s="208" t="s">
        <v>1077</v>
      </c>
      <c r="G312" s="502" t="s">
        <v>872</v>
      </c>
      <c r="H312" s="12">
        <v>2013090167</v>
      </c>
      <c r="I312" s="452">
        <v>2015.02</v>
      </c>
    </row>
    <row r="313" spans="1:9">
      <c r="A313" s="12" t="e">
        <v>#REF!</v>
      </c>
      <c r="B313" s="208" t="s">
        <v>1100</v>
      </c>
      <c r="C313" s="12" t="s">
        <v>1057</v>
      </c>
      <c r="D313" s="12" t="s">
        <v>1064</v>
      </c>
      <c r="E313" s="502" t="s">
        <v>872</v>
      </c>
      <c r="F313" s="208" t="s">
        <v>1077</v>
      </c>
      <c r="G313" s="502" t="s">
        <v>872</v>
      </c>
      <c r="H313" s="12">
        <v>2013090165</v>
      </c>
      <c r="I313" s="452">
        <v>2015.02</v>
      </c>
    </row>
    <row r="314" spans="1:9">
      <c r="A314" s="12" t="e">
        <v>#REF!</v>
      </c>
      <c r="B314" s="208" t="s">
        <v>1100</v>
      </c>
      <c r="C314" s="12" t="s">
        <v>1057</v>
      </c>
      <c r="D314" s="12" t="s">
        <v>1058</v>
      </c>
      <c r="E314" s="502" t="s">
        <v>872</v>
      </c>
      <c r="F314" s="208" t="s">
        <v>1077</v>
      </c>
      <c r="G314" s="502" t="s">
        <v>872</v>
      </c>
      <c r="H314" s="12">
        <v>2013090173</v>
      </c>
      <c r="I314" s="452">
        <v>2015.02</v>
      </c>
    </row>
    <row r="315" spans="1:9">
      <c r="A315" s="12" t="e">
        <v>#REF!</v>
      </c>
      <c r="B315" s="208" t="s">
        <v>1100</v>
      </c>
      <c r="C315" s="12" t="s">
        <v>1057</v>
      </c>
      <c r="D315" s="12" t="s">
        <v>1058</v>
      </c>
      <c r="E315" s="502" t="s">
        <v>872</v>
      </c>
      <c r="F315" s="208" t="s">
        <v>1077</v>
      </c>
      <c r="G315" s="502" t="s">
        <v>872</v>
      </c>
      <c r="H315" s="12">
        <v>2013090172</v>
      </c>
      <c r="I315" s="452">
        <v>2015.02</v>
      </c>
    </row>
    <row r="316" spans="1:9">
      <c r="A316" s="12" t="e">
        <v>#REF!</v>
      </c>
      <c r="B316" s="208" t="s">
        <v>1100</v>
      </c>
      <c r="C316" s="12" t="s">
        <v>1057</v>
      </c>
      <c r="D316" s="12" t="s">
        <v>1058</v>
      </c>
      <c r="E316" s="502" t="s">
        <v>872</v>
      </c>
      <c r="F316" s="208" t="s">
        <v>1077</v>
      </c>
      <c r="G316" s="502" t="s">
        <v>872</v>
      </c>
      <c r="H316" s="12">
        <v>2013090174</v>
      </c>
      <c r="I316" s="452">
        <v>2015.02</v>
      </c>
    </row>
    <row r="317" spans="1:9">
      <c r="A317" s="12" t="e">
        <v>#REF!</v>
      </c>
      <c r="B317" s="208" t="s">
        <v>1101</v>
      </c>
      <c r="C317" s="12" t="s">
        <v>1057</v>
      </c>
      <c r="D317" s="12" t="s">
        <v>1064</v>
      </c>
      <c r="E317" s="502" t="s">
        <v>872</v>
      </c>
      <c r="F317" s="208" t="s">
        <v>1059</v>
      </c>
      <c r="G317" s="502" t="s">
        <v>872</v>
      </c>
      <c r="H317" s="12">
        <v>2013090318</v>
      </c>
      <c r="I317" s="452">
        <v>2015.02</v>
      </c>
    </row>
    <row r="318" spans="1:9">
      <c r="A318" s="12" t="e">
        <v>#REF!</v>
      </c>
      <c r="B318" s="208" t="s">
        <v>1101</v>
      </c>
      <c r="C318" s="12" t="s">
        <v>1057</v>
      </c>
      <c r="D318" s="12" t="s">
        <v>1064</v>
      </c>
      <c r="E318" s="502" t="s">
        <v>872</v>
      </c>
      <c r="F318" s="208" t="s">
        <v>1059</v>
      </c>
      <c r="G318" s="502" t="s">
        <v>872</v>
      </c>
      <c r="H318" s="12">
        <v>2013090317</v>
      </c>
      <c r="I318" s="452">
        <v>2015.02</v>
      </c>
    </row>
    <row r="319" spans="1:9">
      <c r="A319" s="12" t="e">
        <v>#REF!</v>
      </c>
      <c r="B319" s="208" t="s">
        <v>1102</v>
      </c>
      <c r="C319" s="12" t="s">
        <v>1057</v>
      </c>
      <c r="D319" s="12" t="s">
        <v>1064</v>
      </c>
      <c r="E319" s="502" t="s">
        <v>872</v>
      </c>
      <c r="F319" s="208" t="s">
        <v>1063</v>
      </c>
      <c r="G319" s="502" t="s">
        <v>872</v>
      </c>
      <c r="H319" s="12">
        <v>2013090179</v>
      </c>
      <c r="I319" s="452">
        <v>2015.02</v>
      </c>
    </row>
    <row r="320" spans="1:9">
      <c r="A320" s="12" t="e">
        <v>#REF!</v>
      </c>
      <c r="B320" s="208" t="s">
        <v>1102</v>
      </c>
      <c r="C320" s="12" t="s">
        <v>1057</v>
      </c>
      <c r="D320" s="12" t="s">
        <v>1064</v>
      </c>
      <c r="E320" s="502" t="s">
        <v>872</v>
      </c>
      <c r="F320" s="208" t="s">
        <v>1063</v>
      </c>
      <c r="G320" s="502" t="s">
        <v>872</v>
      </c>
      <c r="H320" s="12">
        <v>2013090176</v>
      </c>
      <c r="I320" s="452">
        <v>2015.02</v>
      </c>
    </row>
    <row r="321" spans="1:9">
      <c r="A321" s="12" t="e">
        <v>#REF!</v>
      </c>
      <c r="B321" s="208" t="s">
        <v>1102</v>
      </c>
      <c r="C321" s="12" t="s">
        <v>1057</v>
      </c>
      <c r="D321" s="12" t="s">
        <v>1064</v>
      </c>
      <c r="E321" s="502" t="s">
        <v>872</v>
      </c>
      <c r="F321" s="208" t="s">
        <v>1063</v>
      </c>
      <c r="G321" s="502" t="s">
        <v>872</v>
      </c>
      <c r="H321" s="12">
        <v>2013090177</v>
      </c>
      <c r="I321" s="452">
        <v>2015.02</v>
      </c>
    </row>
    <row r="322" spans="1:9">
      <c r="A322" s="12" t="e">
        <v>#REF!</v>
      </c>
      <c r="B322" s="208" t="s">
        <v>1102</v>
      </c>
      <c r="C322" s="12" t="s">
        <v>1057</v>
      </c>
      <c r="D322" s="12" t="s">
        <v>1064</v>
      </c>
      <c r="E322" s="502" t="s">
        <v>872</v>
      </c>
      <c r="F322" s="208" t="s">
        <v>1063</v>
      </c>
      <c r="G322" s="502" t="s">
        <v>872</v>
      </c>
      <c r="H322" s="12">
        <v>2013090175</v>
      </c>
      <c r="I322" s="452">
        <v>2015.02</v>
      </c>
    </row>
    <row r="323" spans="1:9">
      <c r="A323" s="12" t="e">
        <v>#REF!</v>
      </c>
      <c r="B323" s="208" t="s">
        <v>1103</v>
      </c>
      <c r="C323" s="12" t="s">
        <v>1057</v>
      </c>
      <c r="D323" s="497" t="s">
        <v>1104</v>
      </c>
      <c r="E323" s="502" t="s">
        <v>872</v>
      </c>
      <c r="F323" s="208" t="s">
        <v>1066</v>
      </c>
      <c r="G323" s="502" t="s">
        <v>872</v>
      </c>
      <c r="H323" s="12" t="s">
        <v>1067</v>
      </c>
      <c r="I323" s="452">
        <v>2015.02</v>
      </c>
    </row>
    <row r="324" spans="1:9">
      <c r="A324" s="12" t="e">
        <v>#REF!</v>
      </c>
      <c r="B324" s="208" t="s">
        <v>1103</v>
      </c>
      <c r="C324" s="12" t="s">
        <v>1057</v>
      </c>
      <c r="D324" s="12" t="s">
        <v>1058</v>
      </c>
      <c r="E324" s="502" t="s">
        <v>872</v>
      </c>
      <c r="F324" s="208" t="s">
        <v>1066</v>
      </c>
      <c r="G324" s="502" t="s">
        <v>872</v>
      </c>
      <c r="H324" s="12"/>
      <c r="I324" s="452">
        <v>2015.02</v>
      </c>
    </row>
    <row r="325" spans="1:9">
      <c r="A325" s="12" t="e">
        <v>#REF!</v>
      </c>
      <c r="B325" s="208" t="s">
        <v>1100</v>
      </c>
      <c r="C325" s="12" t="s">
        <v>1057</v>
      </c>
      <c r="D325" s="12" t="s">
        <v>1105</v>
      </c>
      <c r="E325" s="502" t="s">
        <v>872</v>
      </c>
      <c r="F325" s="208" t="s">
        <v>1077</v>
      </c>
      <c r="G325" s="502" t="s">
        <v>872</v>
      </c>
      <c r="H325" s="12">
        <v>2013090169</v>
      </c>
      <c r="I325" s="452">
        <v>2015.02</v>
      </c>
    </row>
    <row r="326" spans="1:9">
      <c r="A326" s="12" t="e">
        <v>#REF!</v>
      </c>
      <c r="B326" s="208" t="s">
        <v>1100</v>
      </c>
      <c r="C326" s="12" t="s">
        <v>1057</v>
      </c>
      <c r="D326" s="12" t="s">
        <v>1105</v>
      </c>
      <c r="E326" s="502" t="s">
        <v>872</v>
      </c>
      <c r="F326" s="208" t="s">
        <v>1077</v>
      </c>
      <c r="G326" s="502" t="s">
        <v>872</v>
      </c>
      <c r="H326" s="12">
        <v>2013090170</v>
      </c>
      <c r="I326" s="452">
        <v>2015.02</v>
      </c>
    </row>
    <row r="327" spans="1:9">
      <c r="A327" s="12" t="e">
        <v>#REF!</v>
      </c>
      <c r="B327" s="208" t="s">
        <v>1102</v>
      </c>
      <c r="C327" s="12" t="s">
        <v>1057</v>
      </c>
      <c r="D327" s="12" t="s">
        <v>1060</v>
      </c>
      <c r="E327" s="502" t="s">
        <v>872</v>
      </c>
      <c r="F327" s="208" t="s">
        <v>1063</v>
      </c>
      <c r="G327" s="502" t="s">
        <v>872</v>
      </c>
      <c r="H327" s="12">
        <v>2013090184</v>
      </c>
      <c r="I327" s="452">
        <v>2015.02</v>
      </c>
    </row>
    <row r="328" spans="1:9">
      <c r="A328" s="12" t="e">
        <v>#REF!</v>
      </c>
      <c r="B328" s="208" t="s">
        <v>1102</v>
      </c>
      <c r="C328" s="12" t="s">
        <v>1057</v>
      </c>
      <c r="D328" s="12" t="s">
        <v>1060</v>
      </c>
      <c r="E328" s="502" t="s">
        <v>872</v>
      </c>
      <c r="F328" s="208" t="s">
        <v>1063</v>
      </c>
      <c r="G328" s="502" t="s">
        <v>872</v>
      </c>
      <c r="H328" s="12">
        <v>2013090181</v>
      </c>
      <c r="I328" s="452">
        <v>2015.02</v>
      </c>
    </row>
    <row r="329" spans="1:9">
      <c r="A329" s="12" t="e">
        <v>#REF!</v>
      </c>
      <c r="B329" s="208" t="s">
        <v>1103</v>
      </c>
      <c r="C329" s="12" t="s">
        <v>1057</v>
      </c>
      <c r="D329" s="12" t="s">
        <v>1058</v>
      </c>
      <c r="E329" s="502" t="s">
        <v>872</v>
      </c>
      <c r="F329" s="455"/>
      <c r="G329" s="502" t="s">
        <v>872</v>
      </c>
      <c r="H329" s="12"/>
      <c r="I329" s="452">
        <v>2015.02</v>
      </c>
    </row>
    <row r="330" spans="1:9">
      <c r="A330" s="12" t="e">
        <v>#REF!</v>
      </c>
      <c r="B330" s="208" t="s">
        <v>1106</v>
      </c>
      <c r="C330" s="12" t="s">
        <v>1107</v>
      </c>
      <c r="D330" s="12" t="s">
        <v>1108</v>
      </c>
      <c r="E330" s="502" t="s">
        <v>872</v>
      </c>
      <c r="F330" s="455"/>
      <c r="G330" s="502" t="s">
        <v>872</v>
      </c>
      <c r="H330" s="12"/>
      <c r="I330" s="452">
        <v>2015.02</v>
      </c>
    </row>
    <row r="331" spans="1:9">
      <c r="A331" s="12" t="e">
        <v>#REF!</v>
      </c>
      <c r="B331" s="208" t="s">
        <v>1106</v>
      </c>
      <c r="C331" s="12" t="s">
        <v>1107</v>
      </c>
      <c r="D331" s="12" t="s">
        <v>1108</v>
      </c>
      <c r="E331" s="502" t="s">
        <v>872</v>
      </c>
      <c r="F331" s="455"/>
      <c r="G331" s="502" t="s">
        <v>872</v>
      </c>
      <c r="H331" s="12"/>
      <c r="I331" s="452">
        <v>2015.02</v>
      </c>
    </row>
    <row r="332" spans="1:9">
      <c r="A332" s="12" t="e">
        <v>#REF!</v>
      </c>
      <c r="B332" s="208" t="s">
        <v>1106</v>
      </c>
      <c r="C332" s="12" t="s">
        <v>1107</v>
      </c>
      <c r="D332" s="12" t="s">
        <v>1109</v>
      </c>
      <c r="E332" s="502" t="s">
        <v>872</v>
      </c>
      <c r="F332" s="455"/>
      <c r="G332" s="502" t="s">
        <v>872</v>
      </c>
      <c r="H332" s="12"/>
      <c r="I332" s="452">
        <v>2015.02</v>
      </c>
    </row>
    <row r="333" spans="1:9">
      <c r="A333" s="12" t="e">
        <v>#REF!</v>
      </c>
      <c r="B333" s="208" t="s">
        <v>1106</v>
      </c>
      <c r="C333" s="12" t="s">
        <v>1107</v>
      </c>
      <c r="D333" s="12" t="s">
        <v>1109</v>
      </c>
      <c r="E333" s="502" t="s">
        <v>872</v>
      </c>
      <c r="F333" s="455"/>
      <c r="G333" s="502" t="s">
        <v>872</v>
      </c>
      <c r="H333" s="12"/>
      <c r="I333" s="452">
        <v>2015.02</v>
      </c>
    </row>
    <row r="334" spans="1:9">
      <c r="A334" s="12" t="e">
        <v>#REF!</v>
      </c>
      <c r="B334" s="208" t="s">
        <v>1106</v>
      </c>
      <c r="C334" s="12" t="s">
        <v>1057</v>
      </c>
      <c r="D334" s="12" t="s">
        <v>1110</v>
      </c>
      <c r="E334" s="502" t="s">
        <v>872</v>
      </c>
      <c r="F334" s="455"/>
      <c r="G334" s="502" t="s">
        <v>872</v>
      </c>
      <c r="H334" s="12">
        <v>20130901814</v>
      </c>
      <c r="I334" s="452">
        <v>2015.02</v>
      </c>
    </row>
    <row r="335" spans="1:9">
      <c r="A335" s="12" t="e">
        <v>#REF!</v>
      </c>
      <c r="B335" s="208" t="s">
        <v>1106</v>
      </c>
      <c r="C335" s="12" t="s">
        <v>1057</v>
      </c>
      <c r="D335" s="12" t="s">
        <v>1110</v>
      </c>
      <c r="E335" s="502" t="s">
        <v>872</v>
      </c>
      <c r="F335" s="455"/>
      <c r="G335" s="502" t="s">
        <v>872</v>
      </c>
      <c r="H335" s="12" t="s">
        <v>1111</v>
      </c>
      <c r="I335" s="452">
        <v>2015.02</v>
      </c>
    </row>
    <row r="336" spans="1:9">
      <c r="A336" s="12" t="e">
        <v>#REF!</v>
      </c>
      <c r="B336" s="208" t="s">
        <v>1106</v>
      </c>
      <c r="C336" s="12" t="s">
        <v>1057</v>
      </c>
      <c r="D336" s="12" t="s">
        <v>1112</v>
      </c>
      <c r="E336" s="502" t="s">
        <v>872</v>
      </c>
      <c r="F336" s="455"/>
      <c r="G336" s="502" t="s">
        <v>872</v>
      </c>
      <c r="H336" s="12">
        <v>2013090170</v>
      </c>
      <c r="I336" s="452">
        <v>2015.02</v>
      </c>
    </row>
    <row r="337" spans="1:9">
      <c r="A337" s="12" t="e">
        <v>#REF!</v>
      </c>
      <c r="B337" s="208" t="s">
        <v>1106</v>
      </c>
      <c r="C337" s="12" t="s">
        <v>1057</v>
      </c>
      <c r="D337" s="12" t="s">
        <v>1112</v>
      </c>
      <c r="E337" s="502" t="s">
        <v>872</v>
      </c>
      <c r="F337" s="455"/>
      <c r="G337" s="502" t="s">
        <v>872</v>
      </c>
      <c r="H337" s="12">
        <v>2013090169</v>
      </c>
      <c r="I337" s="452">
        <v>2015.02</v>
      </c>
    </row>
    <row r="338" spans="1:9">
      <c r="A338" s="12" t="e">
        <v>#REF!</v>
      </c>
      <c r="B338" s="208" t="s">
        <v>1106</v>
      </c>
      <c r="C338" s="12" t="s">
        <v>1113</v>
      </c>
      <c r="D338" s="12" t="s">
        <v>1108</v>
      </c>
      <c r="E338" s="502" t="s">
        <v>872</v>
      </c>
      <c r="F338" s="455"/>
      <c r="G338" s="502" t="s">
        <v>872</v>
      </c>
      <c r="H338" s="12" t="s">
        <v>1114</v>
      </c>
      <c r="I338" s="452">
        <v>2015.02</v>
      </c>
    </row>
    <row r="339" spans="1:9">
      <c r="A339" s="12" t="e">
        <v>#REF!</v>
      </c>
      <c r="B339" s="208" t="s">
        <v>1106</v>
      </c>
      <c r="C339" s="12" t="s">
        <v>1115</v>
      </c>
      <c r="D339" s="12" t="s">
        <v>1108</v>
      </c>
      <c r="E339" s="502" t="s">
        <v>872</v>
      </c>
      <c r="F339" s="455"/>
      <c r="G339" s="502" t="s">
        <v>872</v>
      </c>
      <c r="H339" s="12" t="s">
        <v>1116</v>
      </c>
      <c r="I339" s="452">
        <v>2015.02</v>
      </c>
    </row>
    <row r="340" spans="1:9">
      <c r="A340" s="12" t="e">
        <v>#REF!</v>
      </c>
      <c r="B340" s="208" t="s">
        <v>1106</v>
      </c>
      <c r="C340" s="12" t="s">
        <v>1113</v>
      </c>
      <c r="D340" s="12" t="s">
        <v>1117</v>
      </c>
      <c r="E340" s="502" t="s">
        <v>872</v>
      </c>
      <c r="F340" s="455"/>
      <c r="G340" s="502" t="s">
        <v>872</v>
      </c>
      <c r="H340" s="12"/>
      <c r="I340" s="452">
        <v>2015.02</v>
      </c>
    </row>
    <row r="341" spans="1:9">
      <c r="A341" s="12" t="e">
        <v>#REF!</v>
      </c>
      <c r="B341" s="208" t="s">
        <v>1106</v>
      </c>
      <c r="C341" s="12" t="s">
        <v>1081</v>
      </c>
      <c r="D341" s="12" t="s">
        <v>1118</v>
      </c>
      <c r="E341" s="502" t="s">
        <v>872</v>
      </c>
      <c r="F341" s="455"/>
      <c r="G341" s="502" t="s">
        <v>872</v>
      </c>
      <c r="H341" s="12">
        <v>17070169</v>
      </c>
      <c r="I341" s="452">
        <v>2015.02</v>
      </c>
    </row>
    <row r="342" spans="1:9">
      <c r="A342" s="12" t="e">
        <v>#REF!</v>
      </c>
      <c r="B342" s="208" t="s">
        <v>1106</v>
      </c>
      <c r="C342" s="12" t="s">
        <v>1113</v>
      </c>
      <c r="D342" s="12" t="s">
        <v>1117</v>
      </c>
      <c r="E342" s="502" t="s">
        <v>872</v>
      </c>
      <c r="F342" s="455"/>
      <c r="G342" s="502" t="s">
        <v>872</v>
      </c>
      <c r="H342" s="12"/>
      <c r="I342" s="452">
        <v>2015.02</v>
      </c>
    </row>
    <row r="343" spans="1:9">
      <c r="A343" s="12" t="e">
        <v>#REF!</v>
      </c>
      <c r="B343" s="208" t="s">
        <v>1106</v>
      </c>
      <c r="C343" s="12" t="s">
        <v>1113</v>
      </c>
      <c r="D343" s="12" t="s">
        <v>1117</v>
      </c>
      <c r="E343" s="502" t="s">
        <v>872</v>
      </c>
      <c r="F343" s="455"/>
      <c r="G343" s="502" t="s">
        <v>872</v>
      </c>
      <c r="H343" s="12"/>
      <c r="I343" s="452">
        <v>2015.02</v>
      </c>
    </row>
    <row r="344" spans="1:9">
      <c r="A344" s="12" t="e">
        <v>#REF!</v>
      </c>
      <c r="B344" s="208" t="s">
        <v>1106</v>
      </c>
      <c r="C344" s="12" t="s">
        <v>984</v>
      </c>
      <c r="D344" s="12" t="s">
        <v>1119</v>
      </c>
      <c r="E344" s="502" t="s">
        <v>872</v>
      </c>
      <c r="F344" s="455"/>
      <c r="G344" s="502" t="s">
        <v>872</v>
      </c>
      <c r="H344" s="12"/>
      <c r="I344" s="452">
        <v>2015.02</v>
      </c>
    </row>
    <row r="345" spans="1:9">
      <c r="A345" s="12" t="e">
        <v>#REF!</v>
      </c>
      <c r="B345" s="208" t="s">
        <v>1106</v>
      </c>
      <c r="C345" s="12" t="s">
        <v>1120</v>
      </c>
      <c r="D345" s="12" t="s">
        <v>1121</v>
      </c>
      <c r="E345" s="502" t="s">
        <v>872</v>
      </c>
      <c r="F345" s="455"/>
      <c r="G345" s="502" t="s">
        <v>872</v>
      </c>
      <c r="H345" s="12"/>
      <c r="I345" s="452">
        <v>2015.02</v>
      </c>
    </row>
    <row r="346" spans="1:9">
      <c r="A346" s="12" t="e">
        <v>#REF!</v>
      </c>
      <c r="B346" s="208" t="s">
        <v>1122</v>
      </c>
      <c r="C346" s="12" t="s">
        <v>1123</v>
      </c>
      <c r="D346" s="464" t="s">
        <v>1124</v>
      </c>
      <c r="E346" s="502" t="s">
        <v>872</v>
      </c>
      <c r="F346" s="455"/>
      <c r="G346" s="502" t="s">
        <v>872</v>
      </c>
      <c r="H346" s="12"/>
      <c r="I346" s="452">
        <v>2015.02</v>
      </c>
    </row>
    <row r="347" spans="1:9">
      <c r="A347" s="12" t="e">
        <v>#REF!</v>
      </c>
      <c r="B347" s="208" t="s">
        <v>1056</v>
      </c>
      <c r="C347" s="12" t="s">
        <v>1123</v>
      </c>
      <c r="D347" s="464" t="s">
        <v>1124</v>
      </c>
      <c r="E347" s="502" t="s">
        <v>872</v>
      </c>
      <c r="F347" s="455"/>
      <c r="G347" s="502" t="s">
        <v>872</v>
      </c>
      <c r="H347" s="12"/>
      <c r="I347" s="452">
        <v>2015.02</v>
      </c>
    </row>
    <row r="348" spans="1:9">
      <c r="A348" s="12" t="e">
        <v>#REF!</v>
      </c>
      <c r="B348" s="208" t="s">
        <v>1056</v>
      </c>
      <c r="C348" s="12" t="s">
        <v>1123</v>
      </c>
      <c r="D348" s="464" t="s">
        <v>1125</v>
      </c>
      <c r="E348" s="502" t="s">
        <v>872</v>
      </c>
      <c r="F348" s="455"/>
      <c r="G348" s="502" t="s">
        <v>872</v>
      </c>
      <c r="H348" s="12"/>
      <c r="I348" s="452">
        <v>2015.02</v>
      </c>
    </row>
    <row r="349" spans="1:9">
      <c r="A349" s="12" t="e">
        <v>#REF!</v>
      </c>
      <c r="B349" s="208" t="s">
        <v>1056</v>
      </c>
      <c r="C349" s="12" t="s">
        <v>1123</v>
      </c>
      <c r="D349" s="464" t="s">
        <v>1125</v>
      </c>
      <c r="E349" s="502" t="s">
        <v>872</v>
      </c>
      <c r="F349" s="455"/>
      <c r="G349" s="502" t="s">
        <v>872</v>
      </c>
      <c r="H349" s="12"/>
      <c r="I349" s="452">
        <v>2015.02</v>
      </c>
    </row>
    <row r="350" spans="1:9">
      <c r="A350" s="12" t="e">
        <v>#REF!</v>
      </c>
      <c r="B350" s="208" t="s">
        <v>1126</v>
      </c>
      <c r="C350" s="12" t="s">
        <v>1127</v>
      </c>
      <c r="D350" s="12"/>
      <c r="E350" s="208"/>
      <c r="F350" s="12" t="s">
        <v>1128</v>
      </c>
      <c r="G350" s="208"/>
      <c r="H350" s="12"/>
      <c r="I350" s="452">
        <v>2015.02</v>
      </c>
    </row>
    <row r="351" spans="1:9">
      <c r="A351" s="12" t="e">
        <v>#REF!</v>
      </c>
      <c r="B351" s="208" t="s">
        <v>1056</v>
      </c>
      <c r="C351" s="12" t="s">
        <v>1129</v>
      </c>
      <c r="D351" s="12" t="s">
        <v>1130</v>
      </c>
      <c r="E351" s="502" t="s">
        <v>872</v>
      </c>
      <c r="F351" s="455"/>
      <c r="G351" s="502" t="s">
        <v>872</v>
      </c>
      <c r="H351" s="12"/>
      <c r="I351" s="452">
        <v>2015.02</v>
      </c>
    </row>
    <row r="352" spans="1:9">
      <c r="A352" s="12" t="e">
        <v>#REF!</v>
      </c>
      <c r="B352" s="208" t="s">
        <v>1056</v>
      </c>
      <c r="C352" s="12" t="s">
        <v>1131</v>
      </c>
      <c r="D352" s="12" t="s">
        <v>1132</v>
      </c>
      <c r="E352" s="502" t="s">
        <v>872</v>
      </c>
      <c r="F352" s="455"/>
      <c r="G352" s="502" t="s">
        <v>872</v>
      </c>
      <c r="H352" s="12"/>
      <c r="I352" s="452">
        <v>2015.02</v>
      </c>
    </row>
    <row r="353" spans="1:9">
      <c r="A353" s="12" t="e">
        <v>#REF!</v>
      </c>
      <c r="B353" s="208" t="s">
        <v>1056</v>
      </c>
      <c r="C353" s="12" t="s">
        <v>1133</v>
      </c>
      <c r="D353" s="12" t="s">
        <v>1134</v>
      </c>
      <c r="E353" s="502" t="s">
        <v>872</v>
      </c>
      <c r="F353" s="455"/>
      <c r="G353" s="502" t="s">
        <v>872</v>
      </c>
      <c r="H353" s="12"/>
      <c r="I353" s="452">
        <v>2015.02</v>
      </c>
    </row>
    <row r="354" spans="1:9">
      <c r="A354" s="12" t="e">
        <v>#REF!</v>
      </c>
      <c r="B354" s="208" t="s">
        <v>1056</v>
      </c>
      <c r="C354" s="12" t="s">
        <v>1133</v>
      </c>
      <c r="D354" s="12" t="s">
        <v>1134</v>
      </c>
      <c r="E354" s="502" t="s">
        <v>872</v>
      </c>
      <c r="F354" s="455"/>
      <c r="G354" s="502" t="s">
        <v>872</v>
      </c>
      <c r="H354" s="12"/>
      <c r="I354" s="452">
        <v>2015.02</v>
      </c>
    </row>
    <row r="355" spans="1:9">
      <c r="A355" s="12" t="e">
        <v>#REF!</v>
      </c>
      <c r="B355" s="208" t="s">
        <v>1056</v>
      </c>
      <c r="C355" s="12" t="s">
        <v>1131</v>
      </c>
      <c r="D355" s="12" t="s">
        <v>1132</v>
      </c>
      <c r="E355" s="502" t="s">
        <v>872</v>
      </c>
      <c r="F355" s="455"/>
      <c r="G355" s="502" t="s">
        <v>872</v>
      </c>
      <c r="H355" s="12"/>
      <c r="I355" s="452">
        <v>2015.02</v>
      </c>
    </row>
    <row r="356" spans="1:9">
      <c r="A356" s="12" t="e">
        <v>#REF!</v>
      </c>
      <c r="B356" s="208" t="s">
        <v>1056</v>
      </c>
      <c r="C356" s="12" t="s">
        <v>1133</v>
      </c>
      <c r="D356" s="12" t="s">
        <v>1134</v>
      </c>
      <c r="E356" s="502" t="s">
        <v>872</v>
      </c>
      <c r="F356" s="455"/>
      <c r="G356" s="502" t="s">
        <v>872</v>
      </c>
      <c r="H356" s="12"/>
      <c r="I356" s="452">
        <v>2015.02</v>
      </c>
    </row>
    <row r="357" spans="1:9">
      <c r="A357" s="12" t="e">
        <v>#REF!</v>
      </c>
      <c r="B357" s="208" t="s">
        <v>1056</v>
      </c>
      <c r="C357" s="12" t="s">
        <v>1133</v>
      </c>
      <c r="D357" s="12" t="s">
        <v>1134</v>
      </c>
      <c r="E357" s="502" t="s">
        <v>872</v>
      </c>
      <c r="F357" s="455"/>
      <c r="G357" s="502" t="s">
        <v>872</v>
      </c>
      <c r="H357" s="12"/>
      <c r="I357" s="452">
        <v>2015.02</v>
      </c>
    </row>
    <row r="358" spans="1:9">
      <c r="A358" s="12" t="e">
        <v>#REF!</v>
      </c>
      <c r="B358" s="208" t="s">
        <v>1056</v>
      </c>
      <c r="C358" s="12" t="s">
        <v>1057</v>
      </c>
      <c r="D358" s="12" t="s">
        <v>1135</v>
      </c>
      <c r="E358" s="502" t="s">
        <v>872</v>
      </c>
      <c r="F358" s="455"/>
      <c r="G358" s="502" t="s">
        <v>872</v>
      </c>
      <c r="H358" s="12"/>
      <c r="I358" s="452">
        <v>2015.02</v>
      </c>
    </row>
    <row r="359" spans="1:9">
      <c r="A359" s="12" t="e">
        <v>#REF!</v>
      </c>
      <c r="B359" s="208" t="s">
        <v>1056</v>
      </c>
      <c r="C359" s="12" t="s">
        <v>1057</v>
      </c>
      <c r="D359" s="12" t="s">
        <v>1135</v>
      </c>
      <c r="E359" s="502" t="s">
        <v>872</v>
      </c>
      <c r="F359" s="455"/>
      <c r="G359" s="502" t="s">
        <v>872</v>
      </c>
      <c r="H359" s="12"/>
      <c r="I359" s="452">
        <v>2015.02</v>
      </c>
    </row>
    <row r="360" spans="1:9">
      <c r="A360" s="12" t="e">
        <v>#REF!</v>
      </c>
      <c r="B360" s="208" t="s">
        <v>1056</v>
      </c>
      <c r="C360" s="12" t="s">
        <v>1057</v>
      </c>
      <c r="D360" s="12" t="s">
        <v>1136</v>
      </c>
      <c r="E360" s="502" t="s">
        <v>872</v>
      </c>
      <c r="F360" s="455"/>
      <c r="G360" s="502" t="s">
        <v>872</v>
      </c>
      <c r="H360" s="12"/>
      <c r="I360" s="452">
        <v>2015.02</v>
      </c>
    </row>
    <row r="361" spans="1:9">
      <c r="A361" s="12" t="e">
        <v>#REF!</v>
      </c>
      <c r="B361" s="208" t="s">
        <v>1056</v>
      </c>
      <c r="C361" s="12" t="s">
        <v>1057</v>
      </c>
      <c r="D361" s="12" t="s">
        <v>1135</v>
      </c>
      <c r="E361" s="502" t="s">
        <v>872</v>
      </c>
      <c r="F361" s="455"/>
      <c r="G361" s="502" t="s">
        <v>872</v>
      </c>
      <c r="H361" s="12"/>
      <c r="I361" s="452">
        <v>2015.02</v>
      </c>
    </row>
    <row r="362" spans="1:9">
      <c r="A362" s="12" t="e">
        <v>#REF!</v>
      </c>
      <c r="B362" s="208" t="s">
        <v>1056</v>
      </c>
      <c r="C362" s="12" t="s">
        <v>1137</v>
      </c>
      <c r="D362" s="12" t="s">
        <v>1134</v>
      </c>
      <c r="E362" s="502" t="s">
        <v>872</v>
      </c>
      <c r="F362" s="455"/>
      <c r="G362" s="502" t="s">
        <v>872</v>
      </c>
      <c r="H362" s="12"/>
      <c r="I362" s="452">
        <v>2015.02</v>
      </c>
    </row>
    <row r="363" spans="1:9">
      <c r="A363" s="12" t="e">
        <v>#REF!</v>
      </c>
      <c r="B363" s="208" t="s">
        <v>1056</v>
      </c>
      <c r="C363" s="12" t="s">
        <v>1138</v>
      </c>
      <c r="D363" s="12" t="s">
        <v>1139</v>
      </c>
      <c r="E363" s="502" t="s">
        <v>872</v>
      </c>
      <c r="F363" s="455"/>
      <c r="G363" s="502" t="s">
        <v>872</v>
      </c>
      <c r="H363" s="12"/>
      <c r="I363" s="452">
        <v>2015.02</v>
      </c>
    </row>
    <row r="364" spans="1:9">
      <c r="A364" s="12" t="e">
        <v>#REF!</v>
      </c>
      <c r="B364" s="208" t="s">
        <v>1056</v>
      </c>
      <c r="C364" s="12" t="s">
        <v>1137</v>
      </c>
      <c r="D364" s="12" t="s">
        <v>1134</v>
      </c>
      <c r="E364" s="502" t="s">
        <v>872</v>
      </c>
      <c r="F364" s="455"/>
      <c r="G364" s="502" t="s">
        <v>872</v>
      </c>
      <c r="H364" s="12"/>
      <c r="I364" s="452">
        <v>2015.02</v>
      </c>
    </row>
    <row r="365" spans="1:9">
      <c r="A365" s="12" t="e">
        <v>#REF!</v>
      </c>
      <c r="B365" s="208" t="s">
        <v>1056</v>
      </c>
      <c r="C365" s="12" t="s">
        <v>1140</v>
      </c>
      <c r="D365" s="12"/>
      <c r="E365" s="502" t="s">
        <v>872</v>
      </c>
      <c r="F365" s="455"/>
      <c r="G365" s="502" t="s">
        <v>872</v>
      </c>
      <c r="H365" s="12"/>
      <c r="I365" s="452">
        <v>2015.02</v>
      </c>
    </row>
    <row r="366" spans="1:9">
      <c r="A366" s="12" t="e">
        <v>#REF!</v>
      </c>
      <c r="B366" s="208" t="s">
        <v>1056</v>
      </c>
      <c r="C366" s="12" t="s">
        <v>1057</v>
      </c>
      <c r="D366" s="12" t="s">
        <v>1141</v>
      </c>
      <c r="E366" s="502" t="s">
        <v>872</v>
      </c>
      <c r="F366" s="455"/>
      <c r="G366" s="502" t="s">
        <v>872</v>
      </c>
      <c r="H366" s="12"/>
      <c r="I366" s="452">
        <v>2015.02</v>
      </c>
    </row>
    <row r="367" spans="1:9">
      <c r="A367" s="12" t="e">
        <v>#REF!</v>
      </c>
      <c r="B367" s="208" t="s">
        <v>1056</v>
      </c>
      <c r="C367" s="12" t="s">
        <v>1057</v>
      </c>
      <c r="D367" s="12" t="s">
        <v>1141</v>
      </c>
      <c r="E367" s="502" t="s">
        <v>872</v>
      </c>
      <c r="F367" s="455"/>
      <c r="G367" s="502" t="s">
        <v>872</v>
      </c>
      <c r="H367" s="12"/>
      <c r="I367" s="452">
        <v>2015.02</v>
      </c>
    </row>
    <row r="368" spans="1:9">
      <c r="A368" s="12" t="e">
        <v>#REF!</v>
      </c>
      <c r="B368" s="208" t="s">
        <v>1056</v>
      </c>
      <c r="C368" s="12" t="s">
        <v>1057</v>
      </c>
      <c r="D368" s="12" t="s">
        <v>1141</v>
      </c>
      <c r="E368" s="502" t="s">
        <v>872</v>
      </c>
      <c r="F368" s="455"/>
      <c r="G368" s="502" t="s">
        <v>872</v>
      </c>
      <c r="H368" s="12"/>
      <c r="I368" s="452">
        <v>2015.02</v>
      </c>
    </row>
    <row r="369" spans="1:9">
      <c r="A369" s="12" t="e">
        <v>#REF!</v>
      </c>
      <c r="B369" s="208" t="s">
        <v>1056</v>
      </c>
      <c r="C369" s="12" t="s">
        <v>1057</v>
      </c>
      <c r="D369" s="12" t="s">
        <v>1141</v>
      </c>
      <c r="E369" s="502" t="s">
        <v>872</v>
      </c>
      <c r="F369" s="455"/>
      <c r="G369" s="502" t="s">
        <v>872</v>
      </c>
      <c r="H369" s="12"/>
      <c r="I369" s="452">
        <v>2015.02</v>
      </c>
    </row>
    <row r="370" spans="1:9">
      <c r="A370" s="12" t="e">
        <v>#REF!</v>
      </c>
      <c r="B370" s="208" t="s">
        <v>1056</v>
      </c>
      <c r="C370" s="12" t="s">
        <v>1057</v>
      </c>
      <c r="D370" s="12" t="s">
        <v>1141</v>
      </c>
      <c r="E370" s="502" t="s">
        <v>872</v>
      </c>
      <c r="F370" s="455"/>
      <c r="G370" s="502" t="s">
        <v>872</v>
      </c>
      <c r="H370" s="12"/>
      <c r="I370" s="452">
        <v>2015.02</v>
      </c>
    </row>
    <row r="371" spans="1:9">
      <c r="A371" s="12" t="e">
        <v>#REF!</v>
      </c>
      <c r="B371" s="208" t="s">
        <v>1056</v>
      </c>
      <c r="C371" s="12" t="s">
        <v>1057</v>
      </c>
      <c r="D371" s="12" t="s">
        <v>1141</v>
      </c>
      <c r="E371" s="502" t="s">
        <v>872</v>
      </c>
      <c r="F371" s="455"/>
      <c r="G371" s="502" t="s">
        <v>872</v>
      </c>
      <c r="H371" s="12"/>
      <c r="I371" s="452">
        <v>2015.02</v>
      </c>
    </row>
    <row r="372" spans="1:9">
      <c r="A372" s="12" t="e">
        <v>#REF!</v>
      </c>
      <c r="B372" s="208" t="s">
        <v>1056</v>
      </c>
      <c r="C372" s="12" t="s">
        <v>1057</v>
      </c>
      <c r="D372" s="12" t="s">
        <v>1141</v>
      </c>
      <c r="E372" s="502" t="s">
        <v>872</v>
      </c>
      <c r="F372" s="455"/>
      <c r="G372" s="502" t="s">
        <v>872</v>
      </c>
      <c r="H372" s="12"/>
      <c r="I372" s="452">
        <v>2015.02</v>
      </c>
    </row>
    <row r="373" spans="1:9">
      <c r="A373" s="12" t="e">
        <v>#REF!</v>
      </c>
      <c r="B373" s="208" t="s">
        <v>1056</v>
      </c>
      <c r="C373" s="12" t="s">
        <v>1057</v>
      </c>
      <c r="D373" s="12" t="s">
        <v>1141</v>
      </c>
      <c r="E373" s="502" t="s">
        <v>872</v>
      </c>
      <c r="F373" s="455"/>
      <c r="G373" s="502" t="s">
        <v>872</v>
      </c>
      <c r="H373" s="12"/>
      <c r="I373" s="452">
        <v>2015.02</v>
      </c>
    </row>
    <row r="374" spans="1:9">
      <c r="A374" s="12" t="e">
        <v>#REF!</v>
      </c>
      <c r="B374" s="208" t="s">
        <v>1056</v>
      </c>
      <c r="C374" s="12" t="s">
        <v>1057</v>
      </c>
      <c r="D374" s="12" t="s">
        <v>1141</v>
      </c>
      <c r="E374" s="502" t="s">
        <v>872</v>
      </c>
      <c r="F374" s="455"/>
      <c r="G374" s="502" t="s">
        <v>872</v>
      </c>
      <c r="H374" s="12"/>
      <c r="I374" s="452">
        <v>2015.02</v>
      </c>
    </row>
    <row r="375" spans="1:9">
      <c r="A375" s="12" t="e">
        <v>#REF!</v>
      </c>
      <c r="B375" s="208" t="s">
        <v>1056</v>
      </c>
      <c r="C375" s="12" t="s">
        <v>984</v>
      </c>
      <c r="D375" s="12" t="s">
        <v>1141</v>
      </c>
      <c r="E375" s="502" t="s">
        <v>872</v>
      </c>
      <c r="F375" s="455"/>
      <c r="G375" s="502" t="s">
        <v>872</v>
      </c>
      <c r="H375" s="12"/>
      <c r="I375" s="452">
        <v>2015.02</v>
      </c>
    </row>
    <row r="376" spans="1:9">
      <c r="A376" s="12" t="e">
        <v>#REF!</v>
      </c>
      <c r="B376" s="208" t="s">
        <v>1056</v>
      </c>
      <c r="C376" s="12" t="s">
        <v>984</v>
      </c>
      <c r="D376" s="12" t="s">
        <v>1141</v>
      </c>
      <c r="E376" s="502" t="s">
        <v>872</v>
      </c>
      <c r="F376" s="455"/>
      <c r="G376" s="502" t="s">
        <v>872</v>
      </c>
      <c r="H376" s="12"/>
      <c r="I376" s="452">
        <v>2015.02</v>
      </c>
    </row>
    <row r="377" spans="1:9">
      <c r="A377" s="12" t="e">
        <v>#REF!</v>
      </c>
      <c r="B377" s="208" t="s">
        <v>1056</v>
      </c>
      <c r="C377" s="12" t="s">
        <v>984</v>
      </c>
      <c r="D377" s="12" t="s">
        <v>1141</v>
      </c>
      <c r="E377" s="502" t="s">
        <v>872</v>
      </c>
      <c r="F377" s="455"/>
      <c r="G377" s="502" t="s">
        <v>872</v>
      </c>
      <c r="H377" s="12"/>
      <c r="I377" s="452">
        <v>2015.02</v>
      </c>
    </row>
    <row r="378" spans="1:9">
      <c r="A378" s="12" t="e">
        <v>#REF!</v>
      </c>
      <c r="B378" s="208" t="s">
        <v>1056</v>
      </c>
      <c r="C378" s="12" t="s">
        <v>984</v>
      </c>
      <c r="D378" s="12" t="s">
        <v>1141</v>
      </c>
      <c r="E378" s="502" t="s">
        <v>872</v>
      </c>
      <c r="F378" s="455"/>
      <c r="G378" s="502" t="s">
        <v>872</v>
      </c>
      <c r="H378" s="12"/>
      <c r="I378" s="452">
        <v>2015.02</v>
      </c>
    </row>
    <row r="379" spans="1:9">
      <c r="A379" s="12" t="e">
        <v>#REF!</v>
      </c>
      <c r="B379" s="208" t="s">
        <v>1056</v>
      </c>
      <c r="C379" s="12" t="s">
        <v>984</v>
      </c>
      <c r="D379" s="12" t="s">
        <v>1141</v>
      </c>
      <c r="E379" s="502" t="s">
        <v>872</v>
      </c>
      <c r="F379" s="455"/>
      <c r="G379" s="502" t="s">
        <v>872</v>
      </c>
      <c r="H379" s="12"/>
      <c r="I379" s="452">
        <v>2015.02</v>
      </c>
    </row>
    <row r="380" spans="1:9">
      <c r="A380" s="12" t="e">
        <v>#REF!</v>
      </c>
      <c r="B380" s="208" t="s">
        <v>1056</v>
      </c>
      <c r="C380" s="12" t="s">
        <v>1057</v>
      </c>
      <c r="D380" s="12" t="s">
        <v>1142</v>
      </c>
      <c r="E380" s="502" t="s">
        <v>872</v>
      </c>
      <c r="F380" s="455"/>
      <c r="G380" s="502" t="s">
        <v>872</v>
      </c>
      <c r="H380" s="12"/>
      <c r="I380" s="452">
        <v>2015.02</v>
      </c>
    </row>
    <row r="381" spans="1:9">
      <c r="A381" s="12" t="e">
        <v>#REF!</v>
      </c>
      <c r="B381" s="208" t="s">
        <v>1056</v>
      </c>
      <c r="C381" s="12" t="s">
        <v>1113</v>
      </c>
      <c r="D381" s="12" t="s">
        <v>1143</v>
      </c>
      <c r="E381" s="502" t="s">
        <v>872</v>
      </c>
      <c r="F381" s="455"/>
      <c r="G381" s="502" t="s">
        <v>872</v>
      </c>
      <c r="H381" s="12"/>
      <c r="I381" s="452">
        <v>2015.02</v>
      </c>
    </row>
    <row r="382" spans="1:9">
      <c r="A382" s="12" t="e">
        <v>#REF!</v>
      </c>
      <c r="B382" s="208" t="s">
        <v>1056</v>
      </c>
      <c r="C382" s="12" t="s">
        <v>1144</v>
      </c>
      <c r="D382" s="12" t="s">
        <v>1145</v>
      </c>
      <c r="E382" s="502" t="s">
        <v>872</v>
      </c>
      <c r="F382" s="455"/>
      <c r="G382" s="502" t="s">
        <v>872</v>
      </c>
      <c r="H382" s="12"/>
      <c r="I382" s="452">
        <v>2015.02</v>
      </c>
    </row>
    <row r="383" spans="1:9">
      <c r="A383" s="12" t="e">
        <v>#REF!</v>
      </c>
      <c r="B383" s="208" t="s">
        <v>1056</v>
      </c>
      <c r="C383" s="12" t="s">
        <v>1144</v>
      </c>
      <c r="D383" s="12" t="s">
        <v>1145</v>
      </c>
      <c r="E383" s="502" t="s">
        <v>872</v>
      </c>
      <c r="F383" s="455"/>
      <c r="G383" s="502" t="s">
        <v>872</v>
      </c>
      <c r="H383" s="12"/>
      <c r="I383" s="452">
        <v>2015.02</v>
      </c>
    </row>
    <row r="384" spans="1:9">
      <c r="A384" s="12" t="e">
        <v>#REF!</v>
      </c>
      <c r="B384" s="208" t="s">
        <v>1056</v>
      </c>
      <c r="C384" s="12" t="s">
        <v>1113</v>
      </c>
      <c r="D384" s="12" t="s">
        <v>1143</v>
      </c>
      <c r="E384" s="502" t="s">
        <v>872</v>
      </c>
      <c r="F384" s="455"/>
      <c r="G384" s="502" t="s">
        <v>872</v>
      </c>
      <c r="H384" s="12"/>
      <c r="I384" s="452">
        <v>2015.02</v>
      </c>
    </row>
    <row r="385" spans="1:9">
      <c r="A385" s="12" t="e">
        <v>#REF!</v>
      </c>
      <c r="B385" s="208" t="s">
        <v>1056</v>
      </c>
      <c r="C385" s="12" t="s">
        <v>1144</v>
      </c>
      <c r="D385" s="12" t="s">
        <v>1145</v>
      </c>
      <c r="E385" s="502" t="s">
        <v>872</v>
      </c>
      <c r="F385" s="455"/>
      <c r="G385" s="502" t="s">
        <v>872</v>
      </c>
      <c r="H385" s="12"/>
      <c r="I385" s="452">
        <v>2015.02</v>
      </c>
    </row>
    <row r="386" spans="1:9">
      <c r="A386" s="12" t="e">
        <v>#REF!</v>
      </c>
      <c r="B386" s="208" t="s">
        <v>1056</v>
      </c>
      <c r="C386" s="12" t="s">
        <v>1144</v>
      </c>
      <c r="D386" s="12" t="s">
        <v>1145</v>
      </c>
      <c r="E386" s="502" t="s">
        <v>872</v>
      </c>
      <c r="F386" s="455"/>
      <c r="G386" s="502" t="s">
        <v>872</v>
      </c>
      <c r="H386" s="12"/>
      <c r="I386" s="452">
        <v>2015.02</v>
      </c>
    </row>
    <row r="387" spans="1:9">
      <c r="A387" s="12" t="e">
        <v>#REF!</v>
      </c>
      <c r="B387" s="208" t="s">
        <v>1056</v>
      </c>
      <c r="C387" s="12" t="s">
        <v>1113</v>
      </c>
      <c r="D387" s="12" t="s">
        <v>1143</v>
      </c>
      <c r="E387" s="502" t="s">
        <v>872</v>
      </c>
      <c r="F387" s="455"/>
      <c r="G387" s="502" t="s">
        <v>872</v>
      </c>
      <c r="H387" s="12"/>
      <c r="I387" s="452">
        <v>2015.02</v>
      </c>
    </row>
    <row r="388" spans="1:9">
      <c r="A388" s="12" t="e">
        <v>#REF!</v>
      </c>
      <c r="B388" s="208" t="s">
        <v>1056</v>
      </c>
      <c r="C388" s="12" t="s">
        <v>1144</v>
      </c>
      <c r="D388" s="12" t="s">
        <v>1145</v>
      </c>
      <c r="E388" s="502" t="s">
        <v>872</v>
      </c>
      <c r="F388" s="455"/>
      <c r="G388" s="502" t="s">
        <v>872</v>
      </c>
      <c r="H388" s="12"/>
      <c r="I388" s="452">
        <v>2015.02</v>
      </c>
    </row>
    <row r="389" spans="1:9">
      <c r="A389" s="12" t="e">
        <v>#REF!</v>
      </c>
      <c r="B389" s="208" t="s">
        <v>1056</v>
      </c>
      <c r="C389" s="12" t="s">
        <v>1144</v>
      </c>
      <c r="D389" s="12" t="s">
        <v>1145</v>
      </c>
      <c r="E389" s="502" t="s">
        <v>872</v>
      </c>
      <c r="F389" s="455"/>
      <c r="G389" s="502" t="s">
        <v>872</v>
      </c>
      <c r="H389" s="12"/>
      <c r="I389" s="452">
        <v>2015.02</v>
      </c>
    </row>
    <row r="390" spans="1:9">
      <c r="A390" s="12" t="e">
        <v>#REF!</v>
      </c>
      <c r="B390" s="208" t="s">
        <v>1056</v>
      </c>
      <c r="C390" s="12" t="s">
        <v>1113</v>
      </c>
      <c r="D390" s="12" t="s">
        <v>1143</v>
      </c>
      <c r="E390" s="502" t="s">
        <v>872</v>
      </c>
      <c r="F390" s="455"/>
      <c r="G390" s="502" t="s">
        <v>872</v>
      </c>
      <c r="H390" s="12"/>
      <c r="I390" s="452">
        <v>2015.02</v>
      </c>
    </row>
    <row r="391" spans="1:9">
      <c r="A391" s="12" t="e">
        <v>#REF!</v>
      </c>
      <c r="B391" s="208" t="s">
        <v>1056</v>
      </c>
      <c r="C391" s="12" t="s">
        <v>1144</v>
      </c>
      <c r="D391" s="12" t="s">
        <v>1145</v>
      </c>
      <c r="E391" s="502" t="s">
        <v>872</v>
      </c>
      <c r="F391" s="455"/>
      <c r="G391" s="502" t="s">
        <v>872</v>
      </c>
      <c r="H391" s="12"/>
      <c r="I391" s="452">
        <v>2015.02</v>
      </c>
    </row>
    <row r="392" spans="1:9">
      <c r="A392" s="12" t="e">
        <v>#REF!</v>
      </c>
      <c r="B392" s="208" t="s">
        <v>1056</v>
      </c>
      <c r="C392" s="12" t="s">
        <v>1144</v>
      </c>
      <c r="D392" s="12" t="s">
        <v>1145</v>
      </c>
      <c r="E392" s="502" t="s">
        <v>872</v>
      </c>
      <c r="F392" s="455"/>
      <c r="G392" s="502" t="s">
        <v>872</v>
      </c>
      <c r="H392" s="12"/>
      <c r="I392" s="452">
        <v>2015.02</v>
      </c>
    </row>
    <row r="393" spans="1:9">
      <c r="A393" s="12" t="e">
        <v>#REF!</v>
      </c>
      <c r="B393" s="208" t="s">
        <v>1056</v>
      </c>
      <c r="C393" s="12" t="s">
        <v>1057</v>
      </c>
      <c r="D393" s="12" t="s">
        <v>1141</v>
      </c>
      <c r="E393" s="502" t="s">
        <v>872</v>
      </c>
      <c r="F393" s="455"/>
      <c r="G393" s="502" t="s">
        <v>872</v>
      </c>
      <c r="H393" s="12"/>
      <c r="I393" s="452">
        <v>2015.02</v>
      </c>
    </row>
    <row r="394" spans="1:9">
      <c r="A394" s="12" t="e">
        <v>#REF!</v>
      </c>
      <c r="B394" s="208" t="s">
        <v>1056</v>
      </c>
      <c r="C394" s="12" t="s">
        <v>1138</v>
      </c>
      <c r="D394" s="12" t="s">
        <v>1146</v>
      </c>
      <c r="E394" s="502" t="s">
        <v>872</v>
      </c>
      <c r="F394" s="455"/>
      <c r="G394" s="502" t="s">
        <v>872</v>
      </c>
      <c r="H394" s="12"/>
      <c r="I394" s="452">
        <v>2015.02</v>
      </c>
    </row>
    <row r="395" spans="1:9">
      <c r="A395" s="12" t="e">
        <v>#REF!</v>
      </c>
      <c r="B395" s="208" t="s">
        <v>1056</v>
      </c>
      <c r="C395" s="12" t="s">
        <v>1138</v>
      </c>
      <c r="D395" s="12" t="s">
        <v>1146</v>
      </c>
      <c r="E395" s="502" t="s">
        <v>872</v>
      </c>
      <c r="F395" s="455"/>
      <c r="G395" s="502" t="s">
        <v>872</v>
      </c>
      <c r="H395" s="12"/>
      <c r="I395" s="452">
        <v>2015.02</v>
      </c>
    </row>
    <row r="396" spans="1:9">
      <c r="A396" s="12" t="e">
        <v>#REF!</v>
      </c>
      <c r="B396" s="208" t="s">
        <v>1056</v>
      </c>
      <c r="C396" s="12" t="s">
        <v>1138</v>
      </c>
      <c r="D396" s="12" t="s">
        <v>1146</v>
      </c>
      <c r="E396" s="502" t="s">
        <v>872</v>
      </c>
      <c r="F396" s="455"/>
      <c r="G396" s="502" t="s">
        <v>872</v>
      </c>
      <c r="H396" s="12"/>
      <c r="I396" s="452">
        <v>2015.02</v>
      </c>
    </row>
    <row r="397" spans="1:9">
      <c r="A397" s="12" t="e">
        <v>#REF!</v>
      </c>
      <c r="B397" s="208" t="s">
        <v>1056</v>
      </c>
      <c r="C397" s="12" t="s">
        <v>1147</v>
      </c>
      <c r="D397" s="12" t="s">
        <v>1148</v>
      </c>
      <c r="E397" s="502" t="s">
        <v>872</v>
      </c>
      <c r="F397" s="455"/>
      <c r="G397" s="502" t="s">
        <v>872</v>
      </c>
      <c r="H397" s="12"/>
      <c r="I397" s="452">
        <v>2015.02</v>
      </c>
    </row>
    <row r="398" spans="1:9">
      <c r="A398" s="12" t="e">
        <v>#REF!</v>
      </c>
      <c r="B398" s="208" t="s">
        <v>1056</v>
      </c>
      <c r="C398" s="12" t="s">
        <v>1147</v>
      </c>
      <c r="D398" s="12" t="s">
        <v>1149</v>
      </c>
      <c r="E398" s="502" t="s">
        <v>872</v>
      </c>
      <c r="F398" s="455"/>
      <c r="G398" s="502" t="s">
        <v>872</v>
      </c>
      <c r="H398" s="12"/>
      <c r="I398" s="452">
        <v>2015.02</v>
      </c>
    </row>
    <row r="399" spans="1:9">
      <c r="A399" s="12" t="e">
        <v>#REF!</v>
      </c>
      <c r="B399" s="208" t="s">
        <v>1056</v>
      </c>
      <c r="C399" s="12" t="s">
        <v>1150</v>
      </c>
      <c r="D399" s="12" t="s">
        <v>1146</v>
      </c>
      <c r="E399" s="502" t="s">
        <v>872</v>
      </c>
      <c r="F399" s="455"/>
      <c r="G399" s="502" t="s">
        <v>872</v>
      </c>
      <c r="H399" s="12"/>
      <c r="I399" s="452">
        <v>2015.02</v>
      </c>
    </row>
    <row r="400" spans="1:9">
      <c r="A400" s="12" t="e">
        <v>#REF!</v>
      </c>
      <c r="B400" s="208" t="s">
        <v>1056</v>
      </c>
      <c r="C400" s="12" t="s">
        <v>1151</v>
      </c>
      <c r="D400" s="12" t="s">
        <v>1146</v>
      </c>
      <c r="E400" s="502" t="s">
        <v>872</v>
      </c>
      <c r="F400" s="455"/>
      <c r="G400" s="502" t="s">
        <v>872</v>
      </c>
      <c r="H400" s="12"/>
      <c r="I400" s="452">
        <v>2015.02</v>
      </c>
    </row>
    <row r="401" spans="1:9">
      <c r="A401" s="12" t="e">
        <v>#REF!</v>
      </c>
      <c r="B401" s="208" t="s">
        <v>1056</v>
      </c>
      <c r="C401" s="12" t="s">
        <v>1057</v>
      </c>
      <c r="D401" s="12" t="s">
        <v>1142</v>
      </c>
      <c r="E401" s="502" t="s">
        <v>872</v>
      </c>
      <c r="F401" s="455"/>
      <c r="G401" s="502" t="s">
        <v>872</v>
      </c>
      <c r="H401" s="12"/>
      <c r="I401" s="452">
        <v>2015.02</v>
      </c>
    </row>
    <row r="402" spans="1:9">
      <c r="A402" s="12" t="e">
        <v>#REF!</v>
      </c>
      <c r="B402" s="208" t="s">
        <v>1056</v>
      </c>
      <c r="C402" s="12" t="s">
        <v>1152</v>
      </c>
      <c r="D402" s="12" t="s">
        <v>1108</v>
      </c>
      <c r="E402" s="502" t="s">
        <v>872</v>
      </c>
      <c r="F402" s="455"/>
      <c r="G402" s="502" t="s">
        <v>872</v>
      </c>
      <c r="H402" s="12"/>
      <c r="I402" s="452">
        <v>2015.02</v>
      </c>
    </row>
    <row r="403" spans="1:9">
      <c r="A403" s="12" t="e">
        <v>#REF!</v>
      </c>
      <c r="B403" s="208" t="s">
        <v>1056</v>
      </c>
      <c r="C403" s="12" t="s">
        <v>1153</v>
      </c>
      <c r="D403" s="12" t="s">
        <v>1154</v>
      </c>
      <c r="E403" s="502" t="s">
        <v>872</v>
      </c>
      <c r="F403" s="455"/>
      <c r="G403" s="502" t="s">
        <v>872</v>
      </c>
      <c r="H403" s="12"/>
      <c r="I403" s="452">
        <v>2015.02</v>
      </c>
    </row>
    <row r="404" spans="1:9">
      <c r="A404" s="12" t="e">
        <v>#REF!</v>
      </c>
      <c r="B404" s="208" t="s">
        <v>1056</v>
      </c>
      <c r="C404" s="12" t="s">
        <v>1152</v>
      </c>
      <c r="D404" s="12" t="s">
        <v>1155</v>
      </c>
      <c r="E404" s="502" t="s">
        <v>872</v>
      </c>
      <c r="F404" s="455"/>
      <c r="G404" s="502" t="s">
        <v>872</v>
      </c>
      <c r="H404" s="12"/>
      <c r="I404" s="452">
        <v>2015.02</v>
      </c>
    </row>
    <row r="405" spans="1:9">
      <c r="A405" s="12" t="e">
        <v>#REF!</v>
      </c>
      <c r="B405" s="208" t="s">
        <v>1056</v>
      </c>
      <c r="C405" s="12" t="s">
        <v>1152</v>
      </c>
      <c r="D405" s="12" t="s">
        <v>1155</v>
      </c>
      <c r="E405" s="502" t="s">
        <v>872</v>
      </c>
      <c r="F405" s="455"/>
      <c r="G405" s="502" t="s">
        <v>872</v>
      </c>
      <c r="H405" s="12"/>
      <c r="I405" s="452">
        <v>2015.02</v>
      </c>
    </row>
    <row r="406" spans="1:9">
      <c r="A406" s="12" t="e">
        <v>#REF!</v>
      </c>
      <c r="B406" s="208" t="s">
        <v>1056</v>
      </c>
      <c r="C406" s="12" t="s">
        <v>1152</v>
      </c>
      <c r="D406" s="12" t="s">
        <v>1155</v>
      </c>
      <c r="E406" s="502" t="s">
        <v>872</v>
      </c>
      <c r="F406" s="455"/>
      <c r="G406" s="502" t="s">
        <v>872</v>
      </c>
      <c r="H406" s="12"/>
      <c r="I406" s="452">
        <v>2015.02</v>
      </c>
    </row>
    <row r="407" spans="1:9">
      <c r="A407" s="12" t="e">
        <v>#REF!</v>
      </c>
      <c r="B407" s="208" t="s">
        <v>1056</v>
      </c>
      <c r="C407" s="12" t="s">
        <v>1152</v>
      </c>
      <c r="D407" s="12" t="s">
        <v>1155</v>
      </c>
      <c r="E407" s="502" t="s">
        <v>872</v>
      </c>
      <c r="F407" s="455"/>
      <c r="G407" s="502" t="s">
        <v>872</v>
      </c>
      <c r="H407" s="12"/>
      <c r="I407" s="452">
        <v>2015.02</v>
      </c>
    </row>
    <row r="408" spans="1:9">
      <c r="A408" s="12" t="e">
        <v>#REF!</v>
      </c>
      <c r="B408" s="208" t="s">
        <v>1056</v>
      </c>
      <c r="C408" s="12" t="s">
        <v>1138</v>
      </c>
      <c r="D408" s="12" t="s">
        <v>1146</v>
      </c>
      <c r="E408" s="502" t="s">
        <v>872</v>
      </c>
      <c r="F408" s="455"/>
      <c r="G408" s="502" t="s">
        <v>872</v>
      </c>
      <c r="H408" s="12"/>
      <c r="I408" s="452">
        <v>2015.02</v>
      </c>
    </row>
    <row r="409" spans="1:9">
      <c r="A409" s="12" t="e">
        <v>#REF!</v>
      </c>
      <c r="B409" s="208" t="s">
        <v>1056</v>
      </c>
      <c r="C409" s="12" t="s">
        <v>1152</v>
      </c>
      <c r="D409" s="12" t="s">
        <v>1155</v>
      </c>
      <c r="E409" s="502" t="s">
        <v>872</v>
      </c>
      <c r="F409" s="455"/>
      <c r="G409" s="502" t="s">
        <v>872</v>
      </c>
      <c r="H409" s="12"/>
      <c r="I409" s="452">
        <v>2015.02</v>
      </c>
    </row>
    <row r="410" spans="1:9">
      <c r="A410" s="12" t="e">
        <v>#REF!</v>
      </c>
      <c r="B410" s="208" t="s">
        <v>1056</v>
      </c>
      <c r="C410" s="12" t="s">
        <v>1152</v>
      </c>
      <c r="D410" s="12" t="s">
        <v>1155</v>
      </c>
      <c r="E410" s="502" t="s">
        <v>872</v>
      </c>
      <c r="F410" s="455"/>
      <c r="G410" s="502" t="s">
        <v>872</v>
      </c>
      <c r="H410" s="12"/>
      <c r="I410" s="452">
        <v>2015.02</v>
      </c>
    </row>
    <row r="411" spans="1:9">
      <c r="A411" s="12" t="e">
        <v>#REF!</v>
      </c>
      <c r="B411" s="208" t="s">
        <v>1056</v>
      </c>
      <c r="C411" s="12" t="s">
        <v>1152</v>
      </c>
      <c r="D411" s="12" t="s">
        <v>1155</v>
      </c>
      <c r="E411" s="502" t="s">
        <v>872</v>
      </c>
      <c r="F411" s="455"/>
      <c r="G411" s="502" t="s">
        <v>872</v>
      </c>
      <c r="H411" s="12"/>
      <c r="I411" s="452">
        <v>2015.02</v>
      </c>
    </row>
    <row r="412" spans="1:9">
      <c r="A412" s="12" t="e">
        <v>#REF!</v>
      </c>
      <c r="B412" s="208" t="s">
        <v>1056</v>
      </c>
      <c r="C412" s="12" t="s">
        <v>1152</v>
      </c>
      <c r="D412" s="12" t="s">
        <v>1155</v>
      </c>
      <c r="E412" s="502" t="s">
        <v>872</v>
      </c>
      <c r="F412" s="455"/>
      <c r="G412" s="502" t="s">
        <v>872</v>
      </c>
      <c r="H412" s="12"/>
      <c r="I412" s="452">
        <v>2015.02</v>
      </c>
    </row>
    <row r="413" spans="1:9">
      <c r="A413" s="12" t="e">
        <v>#REF!</v>
      </c>
      <c r="B413" s="208" t="s">
        <v>1056</v>
      </c>
      <c r="C413" s="12" t="s">
        <v>1152</v>
      </c>
      <c r="D413" s="12" t="s">
        <v>1155</v>
      </c>
      <c r="E413" s="502" t="s">
        <v>872</v>
      </c>
      <c r="F413" s="455"/>
      <c r="G413" s="502" t="s">
        <v>872</v>
      </c>
      <c r="H413" s="12"/>
      <c r="I413" s="452">
        <v>2015.02</v>
      </c>
    </row>
    <row r="414" spans="1:9">
      <c r="A414" s="12" t="e">
        <v>#REF!</v>
      </c>
      <c r="B414" s="208" t="s">
        <v>1056</v>
      </c>
      <c r="C414" s="12" t="s">
        <v>1152</v>
      </c>
      <c r="D414" s="12" t="s">
        <v>1155</v>
      </c>
      <c r="E414" s="502" t="s">
        <v>872</v>
      </c>
      <c r="F414" s="455"/>
      <c r="G414" s="502" t="s">
        <v>872</v>
      </c>
      <c r="H414" s="12"/>
      <c r="I414" s="452">
        <v>2015.02</v>
      </c>
    </row>
    <row r="415" spans="1:9">
      <c r="A415" s="12" t="e">
        <v>#REF!</v>
      </c>
      <c r="B415" s="208" t="s">
        <v>1056</v>
      </c>
      <c r="C415" s="12" t="s">
        <v>1152</v>
      </c>
      <c r="D415" s="12" t="s">
        <v>1155</v>
      </c>
      <c r="E415" s="502" t="s">
        <v>872</v>
      </c>
      <c r="F415" s="455"/>
      <c r="G415" s="502" t="s">
        <v>872</v>
      </c>
      <c r="H415" s="12"/>
      <c r="I415" s="452">
        <v>2015.02</v>
      </c>
    </row>
    <row r="416" spans="1:9">
      <c r="A416" s="12" t="e">
        <v>#REF!</v>
      </c>
      <c r="B416" s="208" t="s">
        <v>1056</v>
      </c>
      <c r="C416" s="12" t="s">
        <v>1138</v>
      </c>
      <c r="D416" s="12" t="s">
        <v>1146</v>
      </c>
      <c r="E416" s="502" t="s">
        <v>872</v>
      </c>
      <c r="F416" s="455"/>
      <c r="G416" s="502" t="s">
        <v>872</v>
      </c>
      <c r="H416" s="12"/>
      <c r="I416" s="452">
        <v>2015.02</v>
      </c>
    </row>
    <row r="417" spans="1:9">
      <c r="A417" s="12" t="e">
        <v>#REF!</v>
      </c>
      <c r="B417" s="208" t="s">
        <v>1056</v>
      </c>
      <c r="C417" s="12" t="s">
        <v>1138</v>
      </c>
      <c r="D417" s="12" t="s">
        <v>1146</v>
      </c>
      <c r="E417" s="502" t="s">
        <v>872</v>
      </c>
      <c r="F417" s="455"/>
      <c r="G417" s="502" t="s">
        <v>872</v>
      </c>
      <c r="H417" s="12"/>
      <c r="I417" s="452">
        <v>2015.02</v>
      </c>
    </row>
    <row r="418" spans="1:9">
      <c r="A418" s="12" t="e">
        <v>#REF!</v>
      </c>
      <c r="B418" s="208" t="s">
        <v>1056</v>
      </c>
      <c r="C418" s="12" t="s">
        <v>1057</v>
      </c>
      <c r="D418" s="12"/>
      <c r="E418" s="502" t="s">
        <v>872</v>
      </c>
      <c r="F418" s="455"/>
      <c r="G418" s="502" t="s">
        <v>872</v>
      </c>
      <c r="H418" s="12"/>
      <c r="I418" s="452">
        <v>2015.02</v>
      </c>
    </row>
    <row r="419" spans="1:9">
      <c r="A419" s="12" t="e">
        <v>#REF!</v>
      </c>
      <c r="B419" s="208" t="s">
        <v>1056</v>
      </c>
      <c r="C419" s="12" t="s">
        <v>1156</v>
      </c>
      <c r="D419" s="12" t="s">
        <v>1154</v>
      </c>
      <c r="E419" s="502" t="s">
        <v>872</v>
      </c>
      <c r="F419" s="455"/>
      <c r="G419" s="502" t="s">
        <v>872</v>
      </c>
      <c r="H419" s="12"/>
      <c r="I419" s="452">
        <v>2015.02</v>
      </c>
    </row>
    <row r="420" spans="1:9">
      <c r="A420" s="12" t="e">
        <v>#REF!</v>
      </c>
      <c r="B420" s="208" t="s">
        <v>1056</v>
      </c>
      <c r="C420" s="12" t="s">
        <v>1157</v>
      </c>
      <c r="D420" s="12" t="s">
        <v>1157</v>
      </c>
      <c r="E420" s="502" t="s">
        <v>872</v>
      </c>
      <c r="F420" s="455"/>
      <c r="G420" s="502" t="s">
        <v>872</v>
      </c>
      <c r="H420" s="12"/>
      <c r="I420" s="452">
        <v>2015.02</v>
      </c>
    </row>
    <row r="421" spans="1:9">
      <c r="A421" s="12" t="e">
        <v>#REF!</v>
      </c>
      <c r="B421" s="208" t="s">
        <v>1056</v>
      </c>
      <c r="C421" s="12" t="s">
        <v>1157</v>
      </c>
      <c r="D421" s="12" t="s">
        <v>1157</v>
      </c>
      <c r="E421" s="502" t="s">
        <v>872</v>
      </c>
      <c r="F421" s="455"/>
      <c r="G421" s="502" t="s">
        <v>872</v>
      </c>
      <c r="H421" s="12"/>
      <c r="I421" s="452">
        <v>2015.02</v>
      </c>
    </row>
    <row r="422" spans="1:9">
      <c r="A422" s="12" t="e">
        <v>#REF!</v>
      </c>
      <c r="B422" s="208" t="s">
        <v>1056</v>
      </c>
      <c r="C422" s="12" t="s">
        <v>1157</v>
      </c>
      <c r="D422" s="12" t="s">
        <v>1157</v>
      </c>
      <c r="E422" s="502" t="s">
        <v>872</v>
      </c>
      <c r="F422" s="455"/>
      <c r="G422" s="502" t="s">
        <v>872</v>
      </c>
      <c r="H422" s="12"/>
      <c r="I422" s="452">
        <v>2015.02</v>
      </c>
    </row>
    <row r="423" spans="1:9">
      <c r="A423" s="12" t="e">
        <v>#REF!</v>
      </c>
      <c r="B423" s="208" t="s">
        <v>1056</v>
      </c>
      <c r="C423" s="12" t="s">
        <v>1157</v>
      </c>
      <c r="D423" s="12" t="s">
        <v>1157</v>
      </c>
      <c r="E423" s="502" t="s">
        <v>872</v>
      </c>
      <c r="F423" s="455"/>
      <c r="G423" s="502" t="s">
        <v>872</v>
      </c>
      <c r="H423" s="12"/>
      <c r="I423" s="452">
        <v>2015.02</v>
      </c>
    </row>
    <row r="424" spans="1:9">
      <c r="A424" s="12" t="e">
        <v>#REF!</v>
      </c>
      <c r="B424" s="208" t="s">
        <v>1056</v>
      </c>
      <c r="C424" s="12" t="s">
        <v>1157</v>
      </c>
      <c r="D424" s="12" t="s">
        <v>1157</v>
      </c>
      <c r="E424" s="502" t="s">
        <v>872</v>
      </c>
      <c r="F424" s="455"/>
      <c r="G424" s="502" t="s">
        <v>872</v>
      </c>
      <c r="H424" s="12"/>
      <c r="I424" s="452">
        <v>2015.02</v>
      </c>
    </row>
    <row r="425" spans="1:9">
      <c r="A425" s="12" t="e">
        <v>#REF!</v>
      </c>
      <c r="B425" s="208" t="s">
        <v>1056</v>
      </c>
      <c r="C425" s="12" t="s">
        <v>1157</v>
      </c>
      <c r="D425" s="12" t="s">
        <v>1157</v>
      </c>
      <c r="E425" s="502" t="s">
        <v>872</v>
      </c>
      <c r="F425" s="455"/>
      <c r="G425" s="502" t="s">
        <v>872</v>
      </c>
      <c r="H425" s="12"/>
      <c r="I425" s="452">
        <v>2015.02</v>
      </c>
    </row>
    <row r="426" spans="1:9">
      <c r="A426" s="12" t="e">
        <v>#REF!</v>
      </c>
      <c r="B426" s="208" t="s">
        <v>1056</v>
      </c>
      <c r="C426" s="12" t="s">
        <v>1157</v>
      </c>
      <c r="D426" s="12" t="s">
        <v>1157</v>
      </c>
      <c r="E426" s="502" t="s">
        <v>872</v>
      </c>
      <c r="F426" s="455"/>
      <c r="G426" s="502" t="s">
        <v>872</v>
      </c>
      <c r="H426" s="12"/>
      <c r="I426" s="452">
        <v>2015.02</v>
      </c>
    </row>
    <row r="427" spans="1:9">
      <c r="A427" s="12" t="e">
        <v>#REF!</v>
      </c>
      <c r="B427" s="208" t="s">
        <v>1056</v>
      </c>
      <c r="C427" s="12" t="s">
        <v>1157</v>
      </c>
      <c r="D427" s="12" t="s">
        <v>1157</v>
      </c>
      <c r="E427" s="502" t="s">
        <v>872</v>
      </c>
      <c r="F427" s="455"/>
      <c r="G427" s="502" t="s">
        <v>872</v>
      </c>
      <c r="H427" s="12"/>
      <c r="I427" s="452">
        <v>2015.02</v>
      </c>
    </row>
    <row r="428" spans="1:9">
      <c r="A428" s="12" t="e">
        <v>#REF!</v>
      </c>
      <c r="B428" s="208" t="s">
        <v>1056</v>
      </c>
      <c r="C428" s="12" t="s">
        <v>1157</v>
      </c>
      <c r="D428" s="12" t="s">
        <v>1157</v>
      </c>
      <c r="E428" s="502" t="s">
        <v>872</v>
      </c>
      <c r="F428" s="455"/>
      <c r="G428" s="502" t="s">
        <v>872</v>
      </c>
      <c r="H428" s="12"/>
      <c r="I428" s="452">
        <v>2015.02</v>
      </c>
    </row>
    <row r="429" spans="1:9">
      <c r="A429" s="12" t="e">
        <v>#REF!</v>
      </c>
      <c r="B429" s="208" t="s">
        <v>1056</v>
      </c>
      <c r="C429" s="12"/>
      <c r="D429" s="12"/>
      <c r="E429" s="502" t="s">
        <v>872</v>
      </c>
      <c r="F429" s="455"/>
      <c r="G429" s="502" t="s">
        <v>872</v>
      </c>
      <c r="H429" s="12"/>
      <c r="I429" s="452">
        <v>2015.02</v>
      </c>
    </row>
    <row r="430" spans="1:9">
      <c r="A430" s="12" t="e">
        <v>#REF!</v>
      </c>
      <c r="B430" s="208" t="s">
        <v>1056</v>
      </c>
      <c r="C430" s="12"/>
      <c r="D430" s="12"/>
      <c r="E430" s="502" t="s">
        <v>872</v>
      </c>
      <c r="F430" s="455"/>
      <c r="G430" s="502" t="s">
        <v>872</v>
      </c>
      <c r="H430" s="12"/>
      <c r="I430" s="452">
        <v>2015.02</v>
      </c>
    </row>
    <row r="431" spans="1:9">
      <c r="A431" s="12" t="e">
        <v>#REF!</v>
      </c>
      <c r="B431" s="208" t="s">
        <v>1056</v>
      </c>
      <c r="C431" s="12" t="s">
        <v>1157</v>
      </c>
      <c r="D431" s="12" t="s">
        <v>1157</v>
      </c>
      <c r="E431" s="502" t="s">
        <v>872</v>
      </c>
      <c r="F431" s="12"/>
      <c r="G431" s="502" t="s">
        <v>872</v>
      </c>
      <c r="H431" s="12"/>
      <c r="I431" s="452">
        <v>2015.02</v>
      </c>
    </row>
    <row r="432" spans="1:9">
      <c r="A432" s="12" t="e">
        <v>#REF!</v>
      </c>
      <c r="B432" s="208" t="s">
        <v>1056</v>
      </c>
      <c r="C432" s="12" t="s">
        <v>1157</v>
      </c>
      <c r="D432" s="12" t="s">
        <v>1157</v>
      </c>
      <c r="E432" s="502" t="s">
        <v>872</v>
      </c>
      <c r="F432" s="12"/>
      <c r="G432" s="502" t="s">
        <v>872</v>
      </c>
      <c r="H432" s="12"/>
      <c r="I432" s="452">
        <v>2015.02</v>
      </c>
    </row>
    <row r="433" spans="1:9">
      <c r="A433" s="12" t="e">
        <v>#REF!</v>
      </c>
      <c r="B433" s="208" t="s">
        <v>1056</v>
      </c>
      <c r="C433" s="12" t="s">
        <v>1158</v>
      </c>
      <c r="D433" s="12"/>
      <c r="E433" s="502" t="s">
        <v>872</v>
      </c>
      <c r="F433" s="12"/>
      <c r="G433" s="502" t="s">
        <v>872</v>
      </c>
      <c r="H433" s="12"/>
      <c r="I433" s="452">
        <v>2015.02</v>
      </c>
    </row>
    <row r="434" spans="1:9">
      <c r="A434" s="12" t="e">
        <v>#REF!</v>
      </c>
      <c r="B434" s="208" t="s">
        <v>1056</v>
      </c>
      <c r="C434" s="12" t="s">
        <v>1159</v>
      </c>
      <c r="D434" s="12"/>
      <c r="E434" s="502" t="s">
        <v>872</v>
      </c>
      <c r="F434" s="12"/>
      <c r="G434" s="502" t="s">
        <v>872</v>
      </c>
      <c r="H434" s="12"/>
      <c r="I434" s="452">
        <v>2015.02</v>
      </c>
    </row>
    <row r="435" spans="1:9">
      <c r="A435" s="12" t="e">
        <v>#REF!</v>
      </c>
      <c r="B435" s="208" t="s">
        <v>1056</v>
      </c>
      <c r="C435" s="12" t="s">
        <v>1160</v>
      </c>
      <c r="D435" s="12" t="s">
        <v>1076</v>
      </c>
      <c r="E435" s="502" t="s">
        <v>872</v>
      </c>
      <c r="F435" s="12"/>
      <c r="G435" s="502" t="s">
        <v>872</v>
      </c>
      <c r="H435" s="12"/>
      <c r="I435" s="452">
        <v>2015.02</v>
      </c>
    </row>
    <row r="436" spans="1:9">
      <c r="A436" s="12" t="e">
        <v>#REF!</v>
      </c>
      <c r="B436" s="208" t="s">
        <v>1056</v>
      </c>
      <c r="C436" s="12"/>
      <c r="D436" s="12"/>
      <c r="E436" s="502" t="s">
        <v>872</v>
      </c>
      <c r="F436" s="12"/>
      <c r="G436" s="502" t="s">
        <v>872</v>
      </c>
      <c r="H436" s="12"/>
      <c r="I436" s="452">
        <v>2015.02</v>
      </c>
    </row>
    <row r="437" spans="1:9">
      <c r="A437" s="12" t="e">
        <v>#REF!</v>
      </c>
      <c r="B437" s="208" t="s">
        <v>1056</v>
      </c>
      <c r="C437" s="12" t="s">
        <v>1073</v>
      </c>
      <c r="D437" s="12" t="s">
        <v>1161</v>
      </c>
      <c r="E437" s="502" t="s">
        <v>872</v>
      </c>
      <c r="F437" s="12"/>
      <c r="G437" s="502" t="s">
        <v>872</v>
      </c>
      <c r="H437" s="12"/>
      <c r="I437" s="452">
        <v>2015.02</v>
      </c>
    </row>
    <row r="438" spans="1:9">
      <c r="A438" s="12" t="e">
        <v>#REF!</v>
      </c>
      <c r="B438" s="208" t="s">
        <v>1056</v>
      </c>
      <c r="C438" s="12" t="s">
        <v>1162</v>
      </c>
      <c r="D438" s="12" t="s">
        <v>1163</v>
      </c>
      <c r="E438" s="502" t="s">
        <v>872</v>
      </c>
      <c r="F438" s="12" t="s">
        <v>1084</v>
      </c>
      <c r="G438" s="502" t="s">
        <v>872</v>
      </c>
      <c r="H438" s="12">
        <v>13101506</v>
      </c>
      <c r="I438" s="452">
        <v>2015.02</v>
      </c>
    </row>
    <row r="439" spans="1:9">
      <c r="A439" s="12" t="e">
        <v>#REF!</v>
      </c>
      <c r="B439" s="208" t="s">
        <v>1056</v>
      </c>
      <c r="C439" s="12" t="s">
        <v>1162</v>
      </c>
      <c r="D439" s="12" t="s">
        <v>1163</v>
      </c>
      <c r="E439" s="502" t="s">
        <v>872</v>
      </c>
      <c r="F439" s="12" t="s">
        <v>1084</v>
      </c>
      <c r="G439" s="502" t="s">
        <v>872</v>
      </c>
      <c r="H439" s="12">
        <v>13102601</v>
      </c>
      <c r="I439" s="452">
        <v>2015.02</v>
      </c>
    </row>
    <row r="440" spans="1:9">
      <c r="A440" s="12" t="e">
        <v>#REF!</v>
      </c>
      <c r="B440" s="208" t="s">
        <v>1056</v>
      </c>
      <c r="C440" s="12" t="s">
        <v>1162</v>
      </c>
      <c r="D440" s="12" t="s">
        <v>1163</v>
      </c>
      <c r="E440" s="502" t="s">
        <v>872</v>
      </c>
      <c r="F440" s="12" t="s">
        <v>1084</v>
      </c>
      <c r="G440" s="502" t="s">
        <v>872</v>
      </c>
      <c r="H440" s="12">
        <v>13101509</v>
      </c>
      <c r="I440" s="452">
        <v>2015.02</v>
      </c>
    </row>
    <row r="441" spans="1:9">
      <c r="A441" s="12" t="e">
        <v>#REF!</v>
      </c>
      <c r="B441" s="208" t="s">
        <v>1056</v>
      </c>
      <c r="C441" s="12" t="s">
        <v>1162</v>
      </c>
      <c r="D441" s="12" t="s">
        <v>1163</v>
      </c>
      <c r="E441" s="502" t="s">
        <v>872</v>
      </c>
      <c r="F441" s="12" t="s">
        <v>1084</v>
      </c>
      <c r="G441" s="502" t="s">
        <v>872</v>
      </c>
      <c r="H441" s="12">
        <v>13101136</v>
      </c>
      <c r="I441" s="452">
        <v>2015.02</v>
      </c>
    </row>
    <row r="442" spans="1:9">
      <c r="A442" s="12" t="e">
        <v>#REF!</v>
      </c>
      <c r="B442" s="208" t="s">
        <v>1056</v>
      </c>
      <c r="C442" s="12" t="s">
        <v>1162</v>
      </c>
      <c r="D442" s="12" t="s">
        <v>1163</v>
      </c>
      <c r="E442" s="502" t="s">
        <v>872</v>
      </c>
      <c r="F442" s="12" t="s">
        <v>1084</v>
      </c>
      <c r="G442" s="502" t="s">
        <v>872</v>
      </c>
      <c r="H442" s="12">
        <v>13102872</v>
      </c>
      <c r="I442" s="452">
        <v>2015.02</v>
      </c>
    </row>
    <row r="443" spans="1:9">
      <c r="A443" s="12" t="e">
        <v>#REF!</v>
      </c>
      <c r="B443" s="208" t="s">
        <v>1056</v>
      </c>
      <c r="C443" s="12" t="s">
        <v>1153</v>
      </c>
      <c r="D443" s="12" t="s">
        <v>1163</v>
      </c>
      <c r="E443" s="502" t="s">
        <v>872</v>
      </c>
      <c r="F443" s="12" t="s">
        <v>1084</v>
      </c>
      <c r="G443" s="502" t="s">
        <v>872</v>
      </c>
      <c r="H443" s="12">
        <v>1311121</v>
      </c>
      <c r="I443" s="452">
        <v>2015.02</v>
      </c>
    </row>
    <row r="444" spans="1:9">
      <c r="A444" s="12" t="e">
        <v>#REF!</v>
      </c>
      <c r="B444" s="208" t="s">
        <v>1056</v>
      </c>
      <c r="C444" s="12" t="s">
        <v>1153</v>
      </c>
      <c r="D444" s="12" t="s">
        <v>1163</v>
      </c>
      <c r="E444" s="502" t="s">
        <v>872</v>
      </c>
      <c r="F444" s="12" t="s">
        <v>1084</v>
      </c>
      <c r="G444" s="502" t="s">
        <v>872</v>
      </c>
      <c r="H444" s="12">
        <v>71904</v>
      </c>
      <c r="I444" s="452">
        <v>2015.02</v>
      </c>
    </row>
    <row r="445" spans="1:9">
      <c r="A445" s="12" t="e">
        <v>#REF!</v>
      </c>
      <c r="B445" s="208" t="s">
        <v>1056</v>
      </c>
      <c r="C445" s="12" t="s">
        <v>1153</v>
      </c>
      <c r="D445" s="12" t="s">
        <v>1163</v>
      </c>
      <c r="E445" s="502" t="s">
        <v>872</v>
      </c>
      <c r="F445" s="12" t="s">
        <v>1084</v>
      </c>
      <c r="G445" s="502" t="s">
        <v>872</v>
      </c>
      <c r="H445" s="12">
        <v>16</v>
      </c>
      <c r="I445" s="452">
        <v>2015.02</v>
      </c>
    </row>
    <row r="446" spans="1:9">
      <c r="A446" s="12" t="e">
        <v>#REF!</v>
      </c>
      <c r="B446" s="208" t="s">
        <v>1056</v>
      </c>
      <c r="C446" s="12" t="s">
        <v>1153</v>
      </c>
      <c r="D446" s="12" t="s">
        <v>1163</v>
      </c>
      <c r="E446" s="502" t="s">
        <v>872</v>
      </c>
      <c r="F446" s="12" t="s">
        <v>1084</v>
      </c>
      <c r="G446" s="502" t="s">
        <v>872</v>
      </c>
      <c r="H446" s="12">
        <v>6377</v>
      </c>
      <c r="I446" s="452">
        <v>2015.02</v>
      </c>
    </row>
    <row r="447" spans="1:9">
      <c r="A447" s="12" t="e">
        <v>#REF!</v>
      </c>
      <c r="B447" s="208" t="s">
        <v>1056</v>
      </c>
      <c r="C447" s="12" t="s">
        <v>1164</v>
      </c>
      <c r="D447" s="12" t="s">
        <v>1165</v>
      </c>
      <c r="E447" s="502" t="s">
        <v>872</v>
      </c>
      <c r="F447" s="12" t="s">
        <v>1084</v>
      </c>
      <c r="G447" s="502" t="s">
        <v>872</v>
      </c>
      <c r="H447" s="12">
        <v>9980</v>
      </c>
      <c r="I447" s="452">
        <v>2015.02</v>
      </c>
    </row>
    <row r="448" spans="1:9">
      <c r="A448" s="12" t="e">
        <v>#REF!</v>
      </c>
      <c r="B448" s="208" t="s">
        <v>1056</v>
      </c>
      <c r="C448" s="12" t="s">
        <v>1164</v>
      </c>
      <c r="D448" s="12" t="s">
        <v>1165</v>
      </c>
      <c r="E448" s="502" t="s">
        <v>872</v>
      </c>
      <c r="F448" s="12" t="s">
        <v>1084</v>
      </c>
      <c r="G448" s="502" t="s">
        <v>872</v>
      </c>
      <c r="H448" s="12">
        <v>5099</v>
      </c>
      <c r="I448" s="452">
        <v>2015.02</v>
      </c>
    </row>
    <row r="449" spans="1:9">
      <c r="A449" s="12" t="e">
        <v>#REF!</v>
      </c>
      <c r="B449" s="208" t="s">
        <v>1056</v>
      </c>
      <c r="C449" s="12" t="s">
        <v>1164</v>
      </c>
      <c r="D449" s="12" t="s">
        <v>1165</v>
      </c>
      <c r="E449" s="502" t="s">
        <v>872</v>
      </c>
      <c r="F449" s="12" t="s">
        <v>1084</v>
      </c>
      <c r="G449" s="502" t="s">
        <v>872</v>
      </c>
      <c r="H449" s="12">
        <v>9988</v>
      </c>
      <c r="I449" s="452">
        <v>2015.02</v>
      </c>
    </row>
    <row r="450" spans="1:9">
      <c r="A450" s="12" t="e">
        <v>#REF!</v>
      </c>
      <c r="B450" s="208" t="s">
        <v>1056</v>
      </c>
      <c r="C450" s="12" t="s">
        <v>1166</v>
      </c>
      <c r="D450" s="12" t="s">
        <v>1165</v>
      </c>
      <c r="E450" s="502" t="s">
        <v>872</v>
      </c>
      <c r="F450" s="12" t="s">
        <v>1084</v>
      </c>
      <c r="G450" s="502" t="s">
        <v>872</v>
      </c>
      <c r="H450" s="12">
        <v>201</v>
      </c>
      <c r="I450" s="452">
        <v>2015.02</v>
      </c>
    </row>
    <row r="451" spans="1:9">
      <c r="A451" s="12" t="e">
        <v>#REF!</v>
      </c>
      <c r="B451" s="208" t="s">
        <v>1056</v>
      </c>
      <c r="C451" s="12" t="s">
        <v>1167</v>
      </c>
      <c r="D451" s="12" t="s">
        <v>1008</v>
      </c>
      <c r="E451" s="502" t="s">
        <v>872</v>
      </c>
      <c r="F451" s="12" t="s">
        <v>1168</v>
      </c>
      <c r="G451" s="502" t="s">
        <v>872</v>
      </c>
      <c r="H451" s="12">
        <v>401009</v>
      </c>
      <c r="I451" s="452">
        <v>2015.02</v>
      </c>
    </row>
    <row r="452" spans="1:9">
      <c r="A452" s="12" t="e">
        <v>#REF!</v>
      </c>
      <c r="B452" s="208" t="s">
        <v>1056</v>
      </c>
      <c r="C452" s="12" t="s">
        <v>1167</v>
      </c>
      <c r="D452" s="12" t="s">
        <v>1008</v>
      </c>
      <c r="E452" s="502" t="s">
        <v>872</v>
      </c>
      <c r="F452" s="12" t="s">
        <v>1168</v>
      </c>
      <c r="G452" s="502" t="s">
        <v>872</v>
      </c>
      <c r="H452" s="12">
        <v>401142</v>
      </c>
      <c r="I452" s="452">
        <v>2015.02</v>
      </c>
    </row>
    <row r="453" spans="1:9">
      <c r="A453" s="12" t="e">
        <v>#REF!</v>
      </c>
      <c r="B453" s="208" t="s">
        <v>1056</v>
      </c>
      <c r="C453" s="12" t="s">
        <v>1167</v>
      </c>
      <c r="D453" s="12" t="s">
        <v>1008</v>
      </c>
      <c r="E453" s="502" t="s">
        <v>872</v>
      </c>
      <c r="F453" s="12" t="s">
        <v>1168</v>
      </c>
      <c r="G453" s="502" t="s">
        <v>872</v>
      </c>
      <c r="H453" s="12">
        <v>403761</v>
      </c>
      <c r="I453" s="452">
        <v>2015.02</v>
      </c>
    </row>
    <row r="454" spans="1:9">
      <c r="A454" s="12" t="e">
        <v>#REF!</v>
      </c>
      <c r="B454" s="208" t="s">
        <v>1056</v>
      </c>
      <c r="C454" s="12" t="s">
        <v>1167</v>
      </c>
      <c r="D454" s="12" t="s">
        <v>1008</v>
      </c>
      <c r="E454" s="502" t="s">
        <v>872</v>
      </c>
      <c r="F454" s="12" t="s">
        <v>1168</v>
      </c>
      <c r="G454" s="502" t="s">
        <v>872</v>
      </c>
      <c r="H454" s="12">
        <v>401141</v>
      </c>
      <c r="I454" s="452">
        <v>2015.02</v>
      </c>
    </row>
    <row r="455" spans="1:9">
      <c r="A455" s="12" t="e">
        <v>#REF!</v>
      </c>
      <c r="B455" s="208" t="s">
        <v>1056</v>
      </c>
      <c r="C455" s="12" t="s">
        <v>1167</v>
      </c>
      <c r="D455" s="12" t="s">
        <v>1008</v>
      </c>
      <c r="E455" s="502" t="s">
        <v>872</v>
      </c>
      <c r="F455" s="12" t="s">
        <v>1169</v>
      </c>
      <c r="G455" s="502" t="s">
        <v>872</v>
      </c>
      <c r="H455" s="12">
        <v>401120</v>
      </c>
      <c r="I455" s="452">
        <v>2015.02</v>
      </c>
    </row>
    <row r="456" spans="1:9">
      <c r="A456" s="12" t="e">
        <v>#REF!</v>
      </c>
      <c r="B456" s="208" t="s">
        <v>1056</v>
      </c>
      <c r="C456" s="12" t="s">
        <v>1167</v>
      </c>
      <c r="D456" s="12" t="s">
        <v>1008</v>
      </c>
      <c r="E456" s="502" t="s">
        <v>872</v>
      </c>
      <c r="F456" s="12" t="s">
        <v>1169</v>
      </c>
      <c r="G456" s="502" t="s">
        <v>872</v>
      </c>
      <c r="H456" s="12">
        <v>403790</v>
      </c>
      <c r="I456" s="452">
        <v>2015.02</v>
      </c>
    </row>
    <row r="457" spans="1:9">
      <c r="A457" s="12" t="e">
        <v>#REF!</v>
      </c>
      <c r="B457" s="208" t="s">
        <v>1056</v>
      </c>
      <c r="C457" s="12" t="s">
        <v>1167</v>
      </c>
      <c r="D457" s="12" t="s">
        <v>1008</v>
      </c>
      <c r="E457" s="502" t="s">
        <v>872</v>
      </c>
      <c r="F457" s="12" t="s">
        <v>1169</v>
      </c>
      <c r="G457" s="502" t="s">
        <v>872</v>
      </c>
      <c r="H457" s="12">
        <v>312915</v>
      </c>
      <c r="I457" s="452">
        <v>2015.02</v>
      </c>
    </row>
    <row r="458" spans="1:9">
      <c r="A458" s="12" t="e">
        <v>#REF!</v>
      </c>
      <c r="B458" s="208" t="s">
        <v>1056</v>
      </c>
      <c r="C458" s="12" t="s">
        <v>1167</v>
      </c>
      <c r="D458" s="12" t="s">
        <v>1008</v>
      </c>
      <c r="E458" s="502" t="s">
        <v>872</v>
      </c>
      <c r="F458" s="12" t="s">
        <v>1169</v>
      </c>
      <c r="G458" s="502" t="s">
        <v>872</v>
      </c>
      <c r="H458" s="12">
        <v>401125</v>
      </c>
      <c r="I458" s="452">
        <v>2015.02</v>
      </c>
    </row>
    <row r="459" spans="1:9">
      <c r="A459" s="12" t="e">
        <v>#REF!</v>
      </c>
      <c r="B459" s="208" t="s">
        <v>1056</v>
      </c>
      <c r="C459" s="12" t="s">
        <v>1167</v>
      </c>
      <c r="D459" s="12" t="s">
        <v>1008</v>
      </c>
      <c r="E459" s="502" t="s">
        <v>872</v>
      </c>
      <c r="F459" s="12" t="s">
        <v>1169</v>
      </c>
      <c r="G459" s="502" t="s">
        <v>872</v>
      </c>
      <c r="H459" s="12">
        <v>401002</v>
      </c>
      <c r="I459" s="452">
        <v>2015.02</v>
      </c>
    </row>
    <row r="460" spans="1:9">
      <c r="A460" s="12" t="e">
        <v>#REF!</v>
      </c>
      <c r="B460" s="208" t="s">
        <v>1056</v>
      </c>
      <c r="C460" s="12" t="s">
        <v>1167</v>
      </c>
      <c r="D460" s="12" t="s">
        <v>1008</v>
      </c>
      <c r="E460" s="502" t="s">
        <v>872</v>
      </c>
      <c r="F460" s="12" t="s">
        <v>1169</v>
      </c>
      <c r="G460" s="502" t="s">
        <v>872</v>
      </c>
      <c r="H460" s="12">
        <v>403755</v>
      </c>
      <c r="I460" s="452">
        <v>2015.02</v>
      </c>
    </row>
    <row r="461" spans="1:9">
      <c r="A461" s="12" t="e">
        <v>#REF!</v>
      </c>
      <c r="B461" s="208" t="s">
        <v>1056</v>
      </c>
      <c r="C461" s="12" t="s">
        <v>1167</v>
      </c>
      <c r="D461" s="12" t="s">
        <v>1008</v>
      </c>
      <c r="E461" s="502" t="s">
        <v>872</v>
      </c>
      <c r="F461" s="12" t="s">
        <v>1169</v>
      </c>
      <c r="G461" s="502" t="s">
        <v>872</v>
      </c>
      <c r="H461" s="12">
        <v>403791</v>
      </c>
      <c r="I461" s="452">
        <v>2015.02</v>
      </c>
    </row>
    <row r="462" spans="1:9">
      <c r="A462" s="12" t="e">
        <v>#REF!</v>
      </c>
      <c r="B462" s="208" t="s">
        <v>1056</v>
      </c>
      <c r="C462" s="12" t="s">
        <v>1167</v>
      </c>
      <c r="D462" s="12" t="s">
        <v>1008</v>
      </c>
      <c r="E462" s="502" t="s">
        <v>872</v>
      </c>
      <c r="F462" s="12" t="s">
        <v>1169</v>
      </c>
      <c r="G462" s="502" t="s">
        <v>872</v>
      </c>
      <c r="H462" s="12">
        <v>403759</v>
      </c>
      <c r="I462" s="452">
        <v>2015.02</v>
      </c>
    </row>
    <row r="463" spans="1:9">
      <c r="A463" s="12" t="e">
        <v>#REF!</v>
      </c>
      <c r="B463" s="208" t="s">
        <v>1056</v>
      </c>
      <c r="C463" s="12" t="s">
        <v>1167</v>
      </c>
      <c r="D463" s="12" t="s">
        <v>1008</v>
      </c>
      <c r="E463" s="502" t="s">
        <v>872</v>
      </c>
      <c r="F463" s="12" t="s">
        <v>1169</v>
      </c>
      <c r="G463" s="502" t="s">
        <v>872</v>
      </c>
      <c r="H463" s="12">
        <v>305085</v>
      </c>
      <c r="I463" s="452">
        <v>2015.02</v>
      </c>
    </row>
    <row r="464" spans="1:9">
      <c r="A464" s="12" t="e">
        <v>#REF!</v>
      </c>
      <c r="B464" s="208" t="s">
        <v>1056</v>
      </c>
      <c r="C464" s="12" t="s">
        <v>1167</v>
      </c>
      <c r="D464" s="12" t="s">
        <v>1170</v>
      </c>
      <c r="E464" s="502" t="s">
        <v>872</v>
      </c>
      <c r="F464" s="12" t="s">
        <v>1169</v>
      </c>
      <c r="G464" s="502" t="s">
        <v>872</v>
      </c>
      <c r="H464" s="12">
        <v>407343</v>
      </c>
      <c r="I464" s="452">
        <v>2015.02</v>
      </c>
    </row>
    <row r="465" spans="1:9">
      <c r="A465" s="12" t="e">
        <v>#REF!</v>
      </c>
      <c r="B465" s="208" t="s">
        <v>1056</v>
      </c>
      <c r="C465" s="12" t="s">
        <v>1167</v>
      </c>
      <c r="D465" s="12" t="s">
        <v>1008</v>
      </c>
      <c r="E465" s="502" t="s">
        <v>872</v>
      </c>
      <c r="F465" s="12" t="s">
        <v>1169</v>
      </c>
      <c r="G465" s="502" t="s">
        <v>872</v>
      </c>
      <c r="H465" s="12">
        <v>403759</v>
      </c>
      <c r="I465" s="452">
        <v>2015.02</v>
      </c>
    </row>
    <row r="466" spans="1:9">
      <c r="A466" s="12" t="e">
        <v>#REF!</v>
      </c>
      <c r="B466" s="208" t="s">
        <v>1056</v>
      </c>
      <c r="C466" s="12" t="s">
        <v>1167</v>
      </c>
      <c r="D466" s="12" t="s">
        <v>1008</v>
      </c>
      <c r="E466" s="502" t="s">
        <v>872</v>
      </c>
      <c r="F466" s="12" t="s">
        <v>1169</v>
      </c>
      <c r="G466" s="502" t="s">
        <v>872</v>
      </c>
      <c r="H466" s="12">
        <v>401140</v>
      </c>
      <c r="I466" s="452">
        <v>2015.02</v>
      </c>
    </row>
    <row r="467" spans="1:9">
      <c r="A467" s="12" t="e">
        <v>#REF!</v>
      </c>
      <c r="B467" s="208" t="s">
        <v>1056</v>
      </c>
      <c r="C467" s="12" t="s">
        <v>1167</v>
      </c>
      <c r="D467" s="12" t="s">
        <v>1008</v>
      </c>
      <c r="E467" s="502" t="s">
        <v>872</v>
      </c>
      <c r="F467" s="12" t="s">
        <v>1169</v>
      </c>
      <c r="G467" s="502" t="s">
        <v>872</v>
      </c>
      <c r="H467" s="12">
        <v>401126</v>
      </c>
      <c r="I467" s="452">
        <v>2015.02</v>
      </c>
    </row>
    <row r="468" spans="1:9">
      <c r="A468" s="12" t="e">
        <v>#REF!</v>
      </c>
      <c r="B468" s="208" t="s">
        <v>1056</v>
      </c>
      <c r="C468" s="12" t="s">
        <v>1171</v>
      </c>
      <c r="D468" s="12" t="s">
        <v>1172</v>
      </c>
      <c r="E468" s="502" t="s">
        <v>872</v>
      </c>
      <c r="F468" s="12"/>
      <c r="G468" s="502" t="s">
        <v>872</v>
      </c>
      <c r="H468" s="12"/>
      <c r="I468" s="452">
        <v>2015.02</v>
      </c>
    </row>
    <row r="469" spans="1:9">
      <c r="A469" s="12" t="e">
        <v>#REF!</v>
      </c>
      <c r="B469" s="208" t="s">
        <v>1056</v>
      </c>
      <c r="C469" s="12" t="s">
        <v>1171</v>
      </c>
      <c r="D469" s="12" t="s">
        <v>1173</v>
      </c>
      <c r="E469" s="502" t="s">
        <v>872</v>
      </c>
      <c r="F469" s="12"/>
      <c r="G469" s="502" t="s">
        <v>872</v>
      </c>
      <c r="H469" s="12"/>
      <c r="I469" s="452">
        <v>2015.02</v>
      </c>
    </row>
    <row r="470" spans="1:9">
      <c r="A470" s="12" t="e">
        <v>#REF!</v>
      </c>
      <c r="B470" s="208" t="s">
        <v>1056</v>
      </c>
      <c r="C470" s="12" t="s">
        <v>1057</v>
      </c>
      <c r="D470" s="12" t="s">
        <v>1174</v>
      </c>
      <c r="E470" s="502" t="s">
        <v>872</v>
      </c>
      <c r="F470" s="12"/>
      <c r="G470" s="502" t="s">
        <v>872</v>
      </c>
      <c r="H470" s="12"/>
      <c r="I470" s="452">
        <v>2015.02</v>
      </c>
    </row>
    <row r="471" spans="1:9">
      <c r="A471" s="12" t="e">
        <v>#REF!</v>
      </c>
      <c r="B471" s="208" t="s">
        <v>1056</v>
      </c>
      <c r="C471" s="12" t="s">
        <v>1057</v>
      </c>
      <c r="D471" s="12" t="s">
        <v>1174</v>
      </c>
      <c r="E471" s="502" t="s">
        <v>872</v>
      </c>
      <c r="F471" s="12"/>
      <c r="G471" s="502" t="s">
        <v>872</v>
      </c>
      <c r="H471" s="12"/>
      <c r="I471" s="452">
        <v>2015.02</v>
      </c>
    </row>
    <row r="472" spans="1:9">
      <c r="A472" s="12" t="e">
        <v>#REF!</v>
      </c>
      <c r="B472" s="208" t="s">
        <v>1056</v>
      </c>
      <c r="C472" s="12" t="s">
        <v>1057</v>
      </c>
      <c r="D472" s="12" t="s">
        <v>1174</v>
      </c>
      <c r="E472" s="502" t="s">
        <v>872</v>
      </c>
      <c r="F472" s="12"/>
      <c r="G472" s="502" t="s">
        <v>872</v>
      </c>
      <c r="H472" s="12"/>
      <c r="I472" s="452">
        <v>2015.02</v>
      </c>
    </row>
    <row r="473" spans="1:9">
      <c r="A473" s="12" t="e">
        <v>#REF!</v>
      </c>
      <c r="B473" s="208" t="s">
        <v>1056</v>
      </c>
      <c r="C473" s="12" t="s">
        <v>1057</v>
      </c>
      <c r="D473" s="12" t="s">
        <v>1174</v>
      </c>
      <c r="E473" s="502" t="s">
        <v>872</v>
      </c>
      <c r="F473" s="12"/>
      <c r="G473" s="502" t="s">
        <v>872</v>
      </c>
      <c r="H473" s="12"/>
      <c r="I473" s="452">
        <v>2015.02</v>
      </c>
    </row>
    <row r="474" spans="1:9">
      <c r="A474" s="12" t="e">
        <v>#REF!</v>
      </c>
      <c r="B474" s="208" t="s">
        <v>1056</v>
      </c>
      <c r="C474" s="12" t="s">
        <v>1171</v>
      </c>
      <c r="D474" s="12" t="s">
        <v>1174</v>
      </c>
      <c r="E474" s="502" t="s">
        <v>872</v>
      </c>
      <c r="F474" s="12"/>
      <c r="G474" s="502" t="s">
        <v>872</v>
      </c>
      <c r="H474" s="12"/>
      <c r="I474" s="452">
        <v>2015.02</v>
      </c>
    </row>
    <row r="475" spans="1:9">
      <c r="A475" s="12" t="e">
        <v>#REF!</v>
      </c>
      <c r="B475" s="208" t="s">
        <v>1056</v>
      </c>
      <c r="C475" s="12" t="s">
        <v>1171</v>
      </c>
      <c r="D475" s="12" t="s">
        <v>1174</v>
      </c>
      <c r="E475" s="502" t="s">
        <v>872</v>
      </c>
      <c r="F475" s="12"/>
      <c r="G475" s="502" t="s">
        <v>872</v>
      </c>
      <c r="H475" s="12"/>
      <c r="I475" s="452">
        <v>2015.02</v>
      </c>
    </row>
    <row r="476" spans="1:9">
      <c r="A476" s="12" t="e">
        <v>#REF!</v>
      </c>
      <c r="B476" s="208" t="s">
        <v>1056</v>
      </c>
      <c r="C476" s="12" t="s">
        <v>1171</v>
      </c>
      <c r="D476" s="12" t="s">
        <v>1174</v>
      </c>
      <c r="E476" s="502" t="s">
        <v>872</v>
      </c>
      <c r="F476" s="12"/>
      <c r="G476" s="502" t="s">
        <v>872</v>
      </c>
      <c r="H476" s="12"/>
      <c r="I476" s="452">
        <v>2015.02</v>
      </c>
    </row>
    <row r="477" spans="1:9">
      <c r="A477" s="12" t="e">
        <v>#REF!</v>
      </c>
      <c r="B477" s="208" t="s">
        <v>1056</v>
      </c>
      <c r="C477" s="12" t="s">
        <v>1171</v>
      </c>
      <c r="D477" s="12" t="s">
        <v>1174</v>
      </c>
      <c r="E477" s="502" t="s">
        <v>872</v>
      </c>
      <c r="F477" s="12"/>
      <c r="G477" s="502" t="s">
        <v>872</v>
      </c>
      <c r="H477" s="12"/>
      <c r="I477" s="452">
        <v>2015.02</v>
      </c>
    </row>
    <row r="478" spans="1:9">
      <c r="A478" s="12" t="e">
        <v>#REF!</v>
      </c>
      <c r="B478" s="208" t="s">
        <v>1056</v>
      </c>
      <c r="C478" s="12" t="s">
        <v>1171</v>
      </c>
      <c r="D478" s="12" t="s">
        <v>1174</v>
      </c>
      <c r="E478" s="502" t="s">
        <v>872</v>
      </c>
      <c r="F478" s="12"/>
      <c r="G478" s="502" t="s">
        <v>872</v>
      </c>
      <c r="H478" s="12"/>
      <c r="I478" s="452">
        <v>2015.02</v>
      </c>
    </row>
    <row r="479" spans="1:9">
      <c r="A479" s="12" t="e">
        <v>#REF!</v>
      </c>
      <c r="B479" s="208" t="s">
        <v>1056</v>
      </c>
      <c r="C479" s="12" t="s">
        <v>1171</v>
      </c>
      <c r="D479" s="12" t="s">
        <v>1174</v>
      </c>
      <c r="E479" s="502" t="s">
        <v>872</v>
      </c>
      <c r="F479" s="12"/>
      <c r="G479" s="502" t="s">
        <v>872</v>
      </c>
      <c r="H479" s="12"/>
      <c r="I479" s="452">
        <v>2015.02</v>
      </c>
    </row>
    <row r="480" spans="1:9">
      <c r="A480" s="12" t="e">
        <v>#REF!</v>
      </c>
      <c r="B480" s="208" t="s">
        <v>1056</v>
      </c>
      <c r="C480" s="12" t="s">
        <v>1171</v>
      </c>
      <c r="D480" s="12" t="s">
        <v>1172</v>
      </c>
      <c r="E480" s="502" t="s">
        <v>872</v>
      </c>
      <c r="F480" s="12"/>
      <c r="G480" s="502" t="s">
        <v>872</v>
      </c>
      <c r="H480" s="12"/>
      <c r="I480" s="452">
        <v>2015.02</v>
      </c>
    </row>
    <row r="481" spans="1:9">
      <c r="A481" s="12" t="e">
        <v>#REF!</v>
      </c>
      <c r="B481" s="208" t="s">
        <v>1056</v>
      </c>
      <c r="C481" s="12" t="s">
        <v>861</v>
      </c>
      <c r="D481" s="12"/>
      <c r="E481" s="502" t="s">
        <v>872</v>
      </c>
      <c r="F481" s="12"/>
      <c r="G481" s="502" t="s">
        <v>872</v>
      </c>
      <c r="H481" s="12"/>
      <c r="I481" s="452">
        <v>2015.02</v>
      </c>
    </row>
    <row r="482" spans="1:9">
      <c r="A482" s="12" t="e">
        <v>#REF!</v>
      </c>
      <c r="B482" s="208" t="s">
        <v>1056</v>
      </c>
      <c r="C482" s="12" t="s">
        <v>861</v>
      </c>
      <c r="D482" s="12"/>
      <c r="E482" s="502" t="s">
        <v>872</v>
      </c>
      <c r="F482" s="12"/>
      <c r="G482" s="502" t="s">
        <v>872</v>
      </c>
      <c r="H482" s="12"/>
      <c r="I482" s="452">
        <v>2015.02</v>
      </c>
    </row>
    <row r="483" spans="1:9">
      <c r="A483" s="12" t="e">
        <v>#REF!</v>
      </c>
      <c r="B483" s="208" t="s">
        <v>1056</v>
      </c>
      <c r="C483" s="12" t="s">
        <v>1167</v>
      </c>
      <c r="D483" s="12" t="s">
        <v>1175</v>
      </c>
      <c r="E483" s="502" t="s">
        <v>872</v>
      </c>
      <c r="F483" s="12"/>
      <c r="G483" s="502" t="s">
        <v>872</v>
      </c>
      <c r="H483" s="12"/>
      <c r="I483" s="452">
        <v>2015.02</v>
      </c>
    </row>
    <row r="484" spans="1:9">
      <c r="A484" s="12" t="e">
        <v>#REF!</v>
      </c>
      <c r="B484" s="208" t="s">
        <v>1056</v>
      </c>
      <c r="C484" s="12" t="s">
        <v>1167</v>
      </c>
      <c r="D484" s="12" t="s">
        <v>1175</v>
      </c>
      <c r="E484" s="502" t="s">
        <v>872</v>
      </c>
      <c r="F484" s="12"/>
      <c r="G484" s="502" t="s">
        <v>872</v>
      </c>
      <c r="H484" s="12"/>
      <c r="I484" s="452">
        <v>2015.02</v>
      </c>
    </row>
    <row r="485" spans="1:9">
      <c r="A485" s="12" t="e">
        <v>#REF!</v>
      </c>
      <c r="B485" s="208" t="s">
        <v>1056</v>
      </c>
      <c r="C485" s="12" t="s">
        <v>1167</v>
      </c>
      <c r="D485" s="12" t="s">
        <v>1175</v>
      </c>
      <c r="E485" s="502" t="s">
        <v>872</v>
      </c>
      <c r="F485" s="12"/>
      <c r="G485" s="502" t="s">
        <v>872</v>
      </c>
      <c r="H485" s="12"/>
      <c r="I485" s="452">
        <v>2015.02</v>
      </c>
    </row>
    <row r="486" spans="1:9">
      <c r="A486" s="12" t="e">
        <v>#REF!</v>
      </c>
      <c r="B486" s="208" t="s">
        <v>1056</v>
      </c>
      <c r="C486" s="12" t="s">
        <v>1167</v>
      </c>
      <c r="D486" s="12" t="s">
        <v>1175</v>
      </c>
      <c r="E486" s="502" t="s">
        <v>872</v>
      </c>
      <c r="F486" s="12"/>
      <c r="G486" s="502" t="s">
        <v>872</v>
      </c>
      <c r="H486" s="12"/>
      <c r="I486" s="452">
        <v>2015.02</v>
      </c>
    </row>
    <row r="487" spans="1:9">
      <c r="A487" s="12" t="e">
        <v>#REF!</v>
      </c>
      <c r="B487" s="208" t="s">
        <v>1056</v>
      </c>
      <c r="C487" s="12" t="s">
        <v>1167</v>
      </c>
      <c r="D487" s="12" t="s">
        <v>1175</v>
      </c>
      <c r="E487" s="502" t="s">
        <v>872</v>
      </c>
      <c r="F487" s="12"/>
      <c r="G487" s="502" t="s">
        <v>872</v>
      </c>
      <c r="H487" s="12"/>
      <c r="I487" s="452">
        <v>2015.02</v>
      </c>
    </row>
    <row r="488" spans="1:9">
      <c r="A488" s="12" t="e">
        <v>#REF!</v>
      </c>
      <c r="B488" s="208" t="s">
        <v>1056</v>
      </c>
      <c r="C488" s="12" t="s">
        <v>1176</v>
      </c>
      <c r="D488" s="12" t="s">
        <v>1177</v>
      </c>
      <c r="E488" s="502" t="s">
        <v>872</v>
      </c>
      <c r="F488" s="12"/>
      <c r="G488" s="502" t="s">
        <v>872</v>
      </c>
      <c r="H488" s="12"/>
      <c r="I488" s="452">
        <v>2015.02</v>
      </c>
    </row>
    <row r="489" spans="1:9">
      <c r="A489" s="12" t="e">
        <v>#REF!</v>
      </c>
      <c r="B489" s="208" t="s">
        <v>1178</v>
      </c>
      <c r="C489" s="12" t="s">
        <v>1057</v>
      </c>
      <c r="D489" s="12" t="s">
        <v>1179</v>
      </c>
      <c r="E489" s="208"/>
      <c r="F489" s="12"/>
      <c r="G489" s="208"/>
      <c r="H489" s="12" t="s">
        <v>1180</v>
      </c>
      <c r="I489" s="452">
        <v>2015.02</v>
      </c>
    </row>
    <row r="490" spans="1:9">
      <c r="A490" s="12" t="e">
        <v>#REF!</v>
      </c>
      <c r="B490" s="208" t="s">
        <v>1178</v>
      </c>
      <c r="C490" s="12" t="s">
        <v>1057</v>
      </c>
      <c r="D490" s="12" t="s">
        <v>1179</v>
      </c>
      <c r="E490" s="208"/>
      <c r="F490" s="12"/>
      <c r="G490" s="208"/>
      <c r="H490" s="12" t="s">
        <v>1181</v>
      </c>
      <c r="I490" s="452">
        <v>2015.02</v>
      </c>
    </row>
    <row r="491" spans="1:9">
      <c r="A491" s="12" t="e">
        <v>#REF!</v>
      </c>
      <c r="B491" s="208" t="s">
        <v>1056</v>
      </c>
      <c r="C491" s="12" t="s">
        <v>1167</v>
      </c>
      <c r="D491" s="12" t="s">
        <v>1175</v>
      </c>
      <c r="E491" s="502" t="s">
        <v>872</v>
      </c>
      <c r="F491" s="12"/>
      <c r="G491" s="502" t="s">
        <v>872</v>
      </c>
      <c r="H491" s="12"/>
      <c r="I491" s="452">
        <v>2015.02</v>
      </c>
    </row>
    <row r="492" spans="1:9">
      <c r="A492" s="12" t="e">
        <v>#REF!</v>
      </c>
      <c r="B492" s="208" t="s">
        <v>1056</v>
      </c>
      <c r="C492" s="12" t="s">
        <v>1182</v>
      </c>
      <c r="D492" s="12" t="s">
        <v>1183</v>
      </c>
      <c r="E492" s="502" t="s">
        <v>872</v>
      </c>
      <c r="F492" s="12"/>
      <c r="G492" s="208"/>
      <c r="H492" s="12"/>
      <c r="I492" s="452">
        <v>2015.02</v>
      </c>
    </row>
    <row r="493" spans="1:9">
      <c r="A493" s="12" t="e">
        <v>#REF!</v>
      </c>
      <c r="B493" s="208" t="s">
        <v>1056</v>
      </c>
      <c r="C493" s="12" t="s">
        <v>1182</v>
      </c>
      <c r="D493" s="12" t="s">
        <v>1183</v>
      </c>
      <c r="E493" s="502" t="s">
        <v>872</v>
      </c>
      <c r="F493" s="12"/>
      <c r="G493" s="208"/>
      <c r="H493" s="12"/>
      <c r="I493" s="452">
        <v>2015.02</v>
      </c>
    </row>
    <row r="494" spans="1:9">
      <c r="A494" s="12" t="e">
        <v>#REF!</v>
      </c>
      <c r="B494" s="208" t="s">
        <v>1056</v>
      </c>
      <c r="C494" s="12" t="s">
        <v>1182</v>
      </c>
      <c r="D494" s="12" t="s">
        <v>1183</v>
      </c>
      <c r="E494" s="502" t="s">
        <v>872</v>
      </c>
      <c r="F494" s="12"/>
      <c r="G494" s="208"/>
      <c r="H494" s="12"/>
      <c r="I494" s="452">
        <v>2015.02</v>
      </c>
    </row>
    <row r="495" spans="1:9">
      <c r="A495" s="12" t="e">
        <v>#REF!</v>
      </c>
      <c r="B495" s="208" t="s">
        <v>1056</v>
      </c>
      <c r="C495" s="12" t="s">
        <v>1182</v>
      </c>
      <c r="D495" s="12" t="s">
        <v>1183</v>
      </c>
      <c r="E495" s="502" t="s">
        <v>872</v>
      </c>
      <c r="F495" s="12"/>
      <c r="G495" s="208"/>
      <c r="H495" s="12"/>
      <c r="I495" s="452">
        <v>2015.02</v>
      </c>
    </row>
    <row r="496" spans="1:9">
      <c r="A496" s="12" t="e">
        <v>#REF!</v>
      </c>
      <c r="B496" s="208" t="s">
        <v>1056</v>
      </c>
      <c r="C496" s="12" t="s">
        <v>1182</v>
      </c>
      <c r="D496" s="12" t="s">
        <v>1183</v>
      </c>
      <c r="E496" s="502" t="s">
        <v>872</v>
      </c>
      <c r="F496" s="12"/>
      <c r="G496" s="208"/>
      <c r="H496" s="12"/>
      <c r="I496" s="452">
        <v>2015.02</v>
      </c>
    </row>
    <row r="497" spans="1:9">
      <c r="A497" s="12" t="e">
        <v>#REF!</v>
      </c>
      <c r="B497" s="208" t="s">
        <v>1056</v>
      </c>
      <c r="C497" s="12" t="s">
        <v>1182</v>
      </c>
      <c r="D497" s="12" t="s">
        <v>1183</v>
      </c>
      <c r="E497" s="502" t="s">
        <v>872</v>
      </c>
      <c r="F497" s="12"/>
      <c r="G497" s="208"/>
      <c r="H497" s="12"/>
      <c r="I497" s="452">
        <v>2015.02</v>
      </c>
    </row>
    <row r="498" spans="1:9">
      <c r="A498" s="12" t="e">
        <v>#REF!</v>
      </c>
      <c r="B498" s="208" t="s">
        <v>1056</v>
      </c>
      <c r="C498" s="12" t="s">
        <v>1182</v>
      </c>
      <c r="D498" s="12" t="s">
        <v>1183</v>
      </c>
      <c r="E498" s="502" t="s">
        <v>872</v>
      </c>
      <c r="F498" s="12"/>
      <c r="G498" s="208"/>
      <c r="H498" s="12"/>
      <c r="I498" s="452">
        <v>2015.02</v>
      </c>
    </row>
    <row r="499" spans="1:9">
      <c r="A499" s="12" t="e">
        <v>#REF!</v>
      </c>
      <c r="B499" s="208" t="s">
        <v>1056</v>
      </c>
      <c r="C499" s="12" t="s">
        <v>1182</v>
      </c>
      <c r="D499" s="12" t="s">
        <v>1183</v>
      </c>
      <c r="E499" s="502" t="s">
        <v>872</v>
      </c>
      <c r="F499" s="12"/>
      <c r="G499" s="208"/>
      <c r="H499" s="12"/>
      <c r="I499" s="452">
        <v>2015.02</v>
      </c>
    </row>
    <row r="500" spans="1:9">
      <c r="A500" s="12" t="e">
        <v>#REF!</v>
      </c>
      <c r="B500" s="208" t="s">
        <v>1056</v>
      </c>
      <c r="C500" s="12" t="s">
        <v>1182</v>
      </c>
      <c r="D500" s="12" t="s">
        <v>1183</v>
      </c>
      <c r="E500" s="502" t="s">
        <v>872</v>
      </c>
      <c r="F500" s="12"/>
      <c r="G500" s="208"/>
      <c r="H500" s="12"/>
      <c r="I500" s="452">
        <v>2015.02</v>
      </c>
    </row>
    <row r="501" spans="1:9">
      <c r="A501" s="12" t="e">
        <v>#REF!</v>
      </c>
      <c r="B501" s="208" t="s">
        <v>1056</v>
      </c>
      <c r="C501" s="12" t="s">
        <v>1182</v>
      </c>
      <c r="D501" s="12" t="s">
        <v>1183</v>
      </c>
      <c r="E501" s="502" t="s">
        <v>872</v>
      </c>
      <c r="F501" s="12"/>
      <c r="G501" s="208"/>
      <c r="H501" s="12"/>
      <c r="I501" s="452">
        <v>2015.02</v>
      </c>
    </row>
    <row r="502" spans="1:9">
      <c r="A502" s="12" t="e">
        <v>#REF!</v>
      </c>
      <c r="B502" s="208" t="s">
        <v>1056</v>
      </c>
      <c r="C502" s="12" t="s">
        <v>1182</v>
      </c>
      <c r="D502" s="12" t="s">
        <v>1183</v>
      </c>
      <c r="E502" s="502" t="s">
        <v>872</v>
      </c>
      <c r="F502" s="12"/>
      <c r="G502" s="208"/>
      <c r="H502" s="12"/>
      <c r="I502" s="452">
        <v>2015.02</v>
      </c>
    </row>
    <row r="503" spans="1:9">
      <c r="A503" s="12" t="e">
        <v>#REF!</v>
      </c>
      <c r="B503" s="208" t="s">
        <v>1056</v>
      </c>
      <c r="C503" s="12" t="s">
        <v>1182</v>
      </c>
      <c r="D503" s="12" t="s">
        <v>1183</v>
      </c>
      <c r="E503" s="502" t="s">
        <v>872</v>
      </c>
      <c r="F503" s="12"/>
      <c r="G503" s="208"/>
      <c r="H503" s="12"/>
      <c r="I503" s="452">
        <v>2015.02</v>
      </c>
    </row>
    <row r="504" spans="1:9">
      <c r="A504" s="12" t="e">
        <v>#REF!</v>
      </c>
      <c r="B504" s="208" t="s">
        <v>1056</v>
      </c>
      <c r="C504" s="12" t="s">
        <v>1182</v>
      </c>
      <c r="D504" s="12" t="s">
        <v>1183</v>
      </c>
      <c r="E504" s="502" t="s">
        <v>872</v>
      </c>
      <c r="F504" s="12"/>
      <c r="G504" s="208"/>
      <c r="H504" s="12"/>
      <c r="I504" s="452">
        <v>2015.02</v>
      </c>
    </row>
    <row r="505" spans="1:9">
      <c r="A505" s="12" t="e">
        <v>#REF!</v>
      </c>
      <c r="B505" s="208" t="s">
        <v>1056</v>
      </c>
      <c r="C505" s="12" t="s">
        <v>1182</v>
      </c>
      <c r="D505" s="12" t="s">
        <v>1183</v>
      </c>
      <c r="E505" s="502" t="s">
        <v>872</v>
      </c>
      <c r="F505" s="12"/>
      <c r="G505" s="208"/>
      <c r="H505" s="12"/>
      <c r="I505" s="452">
        <v>2015.02</v>
      </c>
    </row>
    <row r="506" spans="1:9">
      <c r="A506" s="12" t="e">
        <v>#REF!</v>
      </c>
      <c r="B506" s="208" t="s">
        <v>1056</v>
      </c>
      <c r="C506" s="12" t="s">
        <v>1182</v>
      </c>
      <c r="D506" s="12" t="s">
        <v>1183</v>
      </c>
      <c r="E506" s="502" t="s">
        <v>872</v>
      </c>
      <c r="F506" s="12"/>
      <c r="G506" s="208"/>
      <c r="H506" s="12"/>
      <c r="I506" s="452">
        <v>2015.02</v>
      </c>
    </row>
    <row r="507" spans="1:9">
      <c r="A507" s="12" t="e">
        <v>#REF!</v>
      </c>
      <c r="B507" s="208" t="s">
        <v>1056</v>
      </c>
      <c r="C507" s="12" t="s">
        <v>1182</v>
      </c>
      <c r="D507" s="12" t="s">
        <v>1183</v>
      </c>
      <c r="E507" s="502" t="s">
        <v>872</v>
      </c>
      <c r="F507" s="12"/>
      <c r="G507" s="208"/>
      <c r="H507" s="12"/>
      <c r="I507" s="452">
        <v>2000.12</v>
      </c>
    </row>
    <row r="508" spans="1:9">
      <c r="A508" s="12" t="e">
        <v>#REF!</v>
      </c>
      <c r="B508" s="208" t="s">
        <v>1056</v>
      </c>
      <c r="C508" s="12" t="s">
        <v>984</v>
      </c>
      <c r="D508" s="12" t="s">
        <v>1184</v>
      </c>
      <c r="E508" s="502" t="s">
        <v>872</v>
      </c>
      <c r="F508" s="12" t="s">
        <v>1185</v>
      </c>
      <c r="G508" s="502" t="s">
        <v>872</v>
      </c>
      <c r="H508" s="12">
        <v>2021001</v>
      </c>
      <c r="I508" s="457">
        <v>2021.1</v>
      </c>
    </row>
    <row r="509" spans="1:9">
      <c r="A509" s="12" t="e">
        <v>#REF!</v>
      </c>
      <c r="B509" s="208" t="s">
        <v>1056</v>
      </c>
      <c r="C509" s="12" t="s">
        <v>984</v>
      </c>
      <c r="D509" s="12" t="s">
        <v>1184</v>
      </c>
      <c r="E509" s="502" t="s">
        <v>872</v>
      </c>
      <c r="F509" s="12" t="s">
        <v>1185</v>
      </c>
      <c r="G509" s="502" t="s">
        <v>872</v>
      </c>
      <c r="H509" s="12">
        <v>2021002</v>
      </c>
      <c r="I509" s="457">
        <v>2021.1</v>
      </c>
    </row>
    <row r="510" spans="1:9">
      <c r="A510" s="12" t="e">
        <v>#REF!</v>
      </c>
      <c r="B510" s="208" t="s">
        <v>1056</v>
      </c>
      <c r="C510" s="12" t="s">
        <v>984</v>
      </c>
      <c r="D510" s="12" t="s">
        <v>1184</v>
      </c>
      <c r="E510" s="502" t="s">
        <v>872</v>
      </c>
      <c r="F510" s="12" t="s">
        <v>1185</v>
      </c>
      <c r="G510" s="502" t="s">
        <v>872</v>
      </c>
      <c r="H510" s="12">
        <v>2021003</v>
      </c>
      <c r="I510" s="457">
        <v>2021.1</v>
      </c>
    </row>
    <row r="511" spans="1:9">
      <c r="A511" s="12" t="e">
        <v>#REF!</v>
      </c>
      <c r="B511" s="208" t="s">
        <v>1056</v>
      </c>
      <c r="C511" s="12" t="s">
        <v>984</v>
      </c>
      <c r="D511" s="12" t="s">
        <v>1184</v>
      </c>
      <c r="E511" s="502" t="s">
        <v>872</v>
      </c>
      <c r="F511" s="12" t="s">
        <v>1185</v>
      </c>
      <c r="G511" s="502" t="s">
        <v>872</v>
      </c>
      <c r="H511" s="12">
        <v>2021004</v>
      </c>
      <c r="I511" s="457">
        <v>2021.1</v>
      </c>
    </row>
    <row r="512" spans="1:9">
      <c r="A512" s="12" t="e">
        <v>#REF!</v>
      </c>
      <c r="B512" s="208" t="s">
        <v>1056</v>
      </c>
      <c r="C512" s="12" t="s">
        <v>984</v>
      </c>
      <c r="D512" s="12" t="s">
        <v>1184</v>
      </c>
      <c r="E512" s="502" t="s">
        <v>872</v>
      </c>
      <c r="F512" s="12" t="s">
        <v>1185</v>
      </c>
      <c r="G512" s="502" t="s">
        <v>872</v>
      </c>
      <c r="H512" s="12">
        <v>2021009</v>
      </c>
      <c r="I512" s="457">
        <v>2021.1</v>
      </c>
    </row>
    <row r="513" spans="1:9">
      <c r="A513" s="12" t="e">
        <v>#REF!</v>
      </c>
      <c r="B513" s="208" t="s">
        <v>1056</v>
      </c>
      <c r="C513" s="12" t="s">
        <v>984</v>
      </c>
      <c r="D513" s="12" t="s">
        <v>1184</v>
      </c>
      <c r="E513" s="502" t="s">
        <v>872</v>
      </c>
      <c r="F513" s="12" t="s">
        <v>1185</v>
      </c>
      <c r="G513" s="502" t="s">
        <v>872</v>
      </c>
      <c r="H513" s="12">
        <v>2021012</v>
      </c>
      <c r="I513" s="457">
        <v>2021.1</v>
      </c>
    </row>
    <row r="514" spans="1:9">
      <c r="A514" s="12" t="e">
        <v>#REF!</v>
      </c>
      <c r="B514" s="208" t="s">
        <v>1056</v>
      </c>
      <c r="C514" s="12" t="s">
        <v>984</v>
      </c>
      <c r="D514" s="12" t="s">
        <v>1184</v>
      </c>
      <c r="E514" s="502" t="s">
        <v>872</v>
      </c>
      <c r="F514" s="12" t="s">
        <v>1185</v>
      </c>
      <c r="G514" s="502" t="s">
        <v>872</v>
      </c>
      <c r="H514" s="12">
        <v>2021015</v>
      </c>
      <c r="I514" s="457">
        <v>2021.1</v>
      </c>
    </row>
    <row r="515" spans="1:9">
      <c r="A515" s="12" t="e">
        <v>#REF!</v>
      </c>
      <c r="B515" s="208" t="s">
        <v>1056</v>
      </c>
      <c r="C515" s="12" t="s">
        <v>984</v>
      </c>
      <c r="D515" s="12" t="s">
        <v>1186</v>
      </c>
      <c r="E515" s="502" t="s">
        <v>872</v>
      </c>
      <c r="F515" s="12" t="s">
        <v>1185</v>
      </c>
      <c r="G515" s="502" t="s">
        <v>872</v>
      </c>
      <c r="H515" s="12">
        <v>2021007</v>
      </c>
      <c r="I515" s="457">
        <v>2021.1</v>
      </c>
    </row>
    <row r="516" spans="1:9">
      <c r="A516" s="12" t="e">
        <v>#REF!</v>
      </c>
      <c r="B516" s="208" t="s">
        <v>1056</v>
      </c>
      <c r="C516" s="12" t="s">
        <v>984</v>
      </c>
      <c r="D516" s="12" t="s">
        <v>1186</v>
      </c>
      <c r="E516" s="502" t="s">
        <v>872</v>
      </c>
      <c r="F516" s="12" t="s">
        <v>1185</v>
      </c>
      <c r="G516" s="502" t="s">
        <v>872</v>
      </c>
      <c r="H516" s="12">
        <v>2021008</v>
      </c>
      <c r="I516" s="457">
        <v>2021.1</v>
      </c>
    </row>
    <row r="517" spans="1:9">
      <c r="A517" s="12" t="e">
        <v>#REF!</v>
      </c>
      <c r="B517" s="208" t="s">
        <v>1056</v>
      </c>
      <c r="C517" s="12" t="s">
        <v>984</v>
      </c>
      <c r="D517" s="12" t="s">
        <v>1186</v>
      </c>
      <c r="E517" s="502" t="s">
        <v>872</v>
      </c>
      <c r="F517" s="12" t="s">
        <v>1185</v>
      </c>
      <c r="G517" s="502" t="s">
        <v>872</v>
      </c>
      <c r="H517" s="12">
        <v>2021010</v>
      </c>
      <c r="I517" s="457">
        <v>2021.1</v>
      </c>
    </row>
    <row r="518" spans="1:9">
      <c r="A518" s="12" t="e">
        <v>#REF!</v>
      </c>
      <c r="B518" s="208" t="s">
        <v>1056</v>
      </c>
      <c r="C518" s="12" t="s">
        <v>984</v>
      </c>
      <c r="D518" s="12" t="s">
        <v>1186</v>
      </c>
      <c r="E518" s="502" t="s">
        <v>872</v>
      </c>
      <c r="F518" s="12" t="s">
        <v>1185</v>
      </c>
      <c r="G518" s="502" t="s">
        <v>872</v>
      </c>
      <c r="H518" s="12">
        <v>2021011</v>
      </c>
      <c r="I518" s="457">
        <v>2021.1</v>
      </c>
    </row>
    <row r="519" spans="1:9">
      <c r="A519" s="12" t="e">
        <v>#REF!</v>
      </c>
      <c r="B519" s="208" t="s">
        <v>1056</v>
      </c>
      <c r="C519" s="12" t="s">
        <v>984</v>
      </c>
      <c r="D519" s="12" t="s">
        <v>1186</v>
      </c>
      <c r="E519" s="502" t="s">
        <v>872</v>
      </c>
      <c r="F519" s="12" t="s">
        <v>1185</v>
      </c>
      <c r="G519" s="502" t="s">
        <v>872</v>
      </c>
      <c r="H519" s="12">
        <v>2021013</v>
      </c>
      <c r="I519" s="457">
        <v>2021.1</v>
      </c>
    </row>
    <row r="520" spans="1:9">
      <c r="A520" s="12" t="e">
        <v>#REF!</v>
      </c>
      <c r="B520" s="208" t="s">
        <v>1056</v>
      </c>
      <c r="C520" s="12" t="s">
        <v>984</v>
      </c>
      <c r="D520" s="12" t="s">
        <v>1186</v>
      </c>
      <c r="E520" s="502" t="s">
        <v>872</v>
      </c>
      <c r="F520" s="12" t="s">
        <v>1185</v>
      </c>
      <c r="G520" s="502" t="s">
        <v>872</v>
      </c>
      <c r="H520" s="12">
        <v>2021014</v>
      </c>
      <c r="I520" s="457">
        <v>2021.1</v>
      </c>
    </row>
    <row r="521" spans="1:9">
      <c r="A521" s="12" t="e">
        <v>#REF!</v>
      </c>
      <c r="B521" s="208" t="s">
        <v>1187</v>
      </c>
      <c r="C521" s="208" t="s">
        <v>861</v>
      </c>
      <c r="D521" s="208" t="s">
        <v>1188</v>
      </c>
      <c r="E521" s="208" t="s">
        <v>1188</v>
      </c>
      <c r="F521" s="208" t="s">
        <v>1189</v>
      </c>
      <c r="G521" s="208"/>
      <c r="H521" s="208" t="s">
        <v>1190</v>
      </c>
      <c r="I521" s="452">
        <v>2015.02</v>
      </c>
    </row>
    <row r="522" spans="1:9">
      <c r="A522" s="12" t="e">
        <v>#REF!</v>
      </c>
      <c r="B522" s="208" t="s">
        <v>1187</v>
      </c>
      <c r="C522" s="208" t="s">
        <v>861</v>
      </c>
      <c r="D522" s="208" t="s">
        <v>1191</v>
      </c>
      <c r="E522" s="208" t="s">
        <v>1191</v>
      </c>
      <c r="F522" s="208" t="s">
        <v>1192</v>
      </c>
      <c r="G522" s="208"/>
      <c r="H522" s="208" t="s">
        <v>1193</v>
      </c>
      <c r="I522" s="452">
        <v>2015.02</v>
      </c>
    </row>
    <row r="523" spans="1:9">
      <c r="A523" s="12" t="e">
        <v>#REF!</v>
      </c>
      <c r="B523" s="208" t="s">
        <v>1187</v>
      </c>
      <c r="C523" s="208" t="s">
        <v>861</v>
      </c>
      <c r="D523" s="208"/>
      <c r="E523" s="208"/>
      <c r="F523" s="208" t="s">
        <v>1192</v>
      </c>
      <c r="G523" s="208"/>
      <c r="H523" s="208" t="s">
        <v>1194</v>
      </c>
      <c r="I523" s="452">
        <v>2015.02</v>
      </c>
    </row>
    <row r="524" spans="1:9">
      <c r="A524" s="12" t="e">
        <v>#REF!</v>
      </c>
      <c r="B524" s="208" t="s">
        <v>1187</v>
      </c>
      <c r="C524" s="208" t="s">
        <v>861</v>
      </c>
      <c r="D524" s="208"/>
      <c r="E524" s="208"/>
      <c r="F524" s="208" t="s">
        <v>1195</v>
      </c>
      <c r="G524" s="208"/>
      <c r="H524" s="208" t="s">
        <v>1196</v>
      </c>
      <c r="I524" s="452">
        <v>2015.02</v>
      </c>
    </row>
    <row r="525" spans="1:9">
      <c r="A525" s="12" t="e">
        <v>#REF!</v>
      </c>
      <c r="B525" s="208" t="s">
        <v>1197</v>
      </c>
      <c r="C525" s="208" t="s">
        <v>1198</v>
      </c>
      <c r="D525" s="208" t="s">
        <v>1199</v>
      </c>
      <c r="E525" s="208"/>
      <c r="F525" s="208" t="s">
        <v>1200</v>
      </c>
      <c r="G525" s="208"/>
      <c r="H525" s="208" t="s">
        <v>1050</v>
      </c>
      <c r="I525" s="452">
        <v>2015.02</v>
      </c>
    </row>
    <row r="526" spans="1:9">
      <c r="A526" s="12" t="e">
        <v>#REF!</v>
      </c>
      <c r="B526" s="438" t="s">
        <v>1187</v>
      </c>
      <c r="C526" s="438" t="s">
        <v>1201</v>
      </c>
      <c r="D526" s="438" t="s">
        <v>1202</v>
      </c>
      <c r="E526" s="438" t="s">
        <v>1202</v>
      </c>
      <c r="F526" s="438" t="s">
        <v>1203</v>
      </c>
      <c r="G526" s="438" t="s">
        <v>1050</v>
      </c>
      <c r="H526" s="438" t="s">
        <v>1204</v>
      </c>
      <c r="I526" s="452">
        <v>2015.02</v>
      </c>
    </row>
    <row r="527" spans="1:9">
      <c r="A527" s="12" t="e">
        <v>#REF!</v>
      </c>
      <c r="B527" s="208" t="s">
        <v>1187</v>
      </c>
      <c r="C527" s="465" t="s">
        <v>1201</v>
      </c>
      <c r="D527" s="208" t="s">
        <v>1202</v>
      </c>
      <c r="E527" s="208" t="s">
        <v>1202</v>
      </c>
      <c r="F527" s="466" t="s">
        <v>1203</v>
      </c>
      <c r="G527" s="458" t="s">
        <v>1050</v>
      </c>
      <c r="H527" s="208" t="s">
        <v>1205</v>
      </c>
      <c r="I527" s="452">
        <v>2015.02</v>
      </c>
    </row>
    <row r="528" spans="1:9">
      <c r="A528" s="12" t="e">
        <v>#REF!</v>
      </c>
      <c r="B528" s="208" t="s">
        <v>1187</v>
      </c>
      <c r="C528" s="465" t="s">
        <v>1201</v>
      </c>
      <c r="D528" s="208" t="s">
        <v>1202</v>
      </c>
      <c r="E528" s="208" t="s">
        <v>1202</v>
      </c>
      <c r="F528" s="466" t="s">
        <v>1203</v>
      </c>
      <c r="G528" s="458" t="s">
        <v>1050</v>
      </c>
      <c r="H528" s="208" t="s">
        <v>1206</v>
      </c>
      <c r="I528" s="452">
        <v>2015.02</v>
      </c>
    </row>
    <row r="529" spans="1:9">
      <c r="A529" s="12" t="e">
        <v>#REF!</v>
      </c>
      <c r="B529" s="208" t="s">
        <v>1187</v>
      </c>
      <c r="C529" s="465" t="s">
        <v>1201</v>
      </c>
      <c r="D529" s="208" t="s">
        <v>1202</v>
      </c>
      <c r="E529" s="208" t="s">
        <v>1202</v>
      </c>
      <c r="F529" s="466" t="s">
        <v>1203</v>
      </c>
      <c r="G529" s="458" t="s">
        <v>1050</v>
      </c>
      <c r="H529" s="208" t="s">
        <v>1207</v>
      </c>
      <c r="I529" s="452">
        <v>2015.02</v>
      </c>
    </row>
    <row r="530" spans="1:9">
      <c r="A530" s="12" t="e">
        <v>#REF!</v>
      </c>
      <c r="B530" s="208" t="s">
        <v>1187</v>
      </c>
      <c r="C530" s="465" t="s">
        <v>1201</v>
      </c>
      <c r="D530" s="208" t="s">
        <v>1202</v>
      </c>
      <c r="E530" s="208" t="s">
        <v>1202</v>
      </c>
      <c r="F530" s="466" t="s">
        <v>1203</v>
      </c>
      <c r="G530" s="458" t="s">
        <v>1050</v>
      </c>
      <c r="H530" s="208" t="s">
        <v>1208</v>
      </c>
      <c r="I530" s="452">
        <v>2015.02</v>
      </c>
    </row>
    <row r="531" spans="1:9">
      <c r="A531" s="12" t="e">
        <v>#REF!</v>
      </c>
      <c r="B531" s="208" t="s">
        <v>1187</v>
      </c>
      <c r="C531" s="465" t="s">
        <v>1201</v>
      </c>
      <c r="D531" s="208" t="s">
        <v>1202</v>
      </c>
      <c r="E531" s="208" t="s">
        <v>1202</v>
      </c>
      <c r="F531" s="466" t="s">
        <v>1209</v>
      </c>
      <c r="G531" s="458" t="s">
        <v>1050</v>
      </c>
      <c r="H531" s="208" t="s">
        <v>1210</v>
      </c>
      <c r="I531" s="452">
        <v>2015.02</v>
      </c>
    </row>
    <row r="532" spans="1:9">
      <c r="A532" s="12" t="e">
        <v>#REF!</v>
      </c>
      <c r="B532" s="208" t="s">
        <v>1187</v>
      </c>
      <c r="C532" s="465" t="s">
        <v>1201</v>
      </c>
      <c r="D532" s="208" t="s">
        <v>1202</v>
      </c>
      <c r="E532" s="208" t="s">
        <v>1202</v>
      </c>
      <c r="F532" s="466" t="s">
        <v>1203</v>
      </c>
      <c r="G532" s="458" t="s">
        <v>1050</v>
      </c>
      <c r="H532" s="208" t="s">
        <v>1211</v>
      </c>
      <c r="I532" s="452">
        <v>2015.02</v>
      </c>
    </row>
    <row r="533" spans="1:9">
      <c r="A533" s="12" t="e">
        <v>#REF!</v>
      </c>
      <c r="B533" s="208" t="s">
        <v>1187</v>
      </c>
      <c r="C533" s="465" t="s">
        <v>1201</v>
      </c>
      <c r="D533" s="208" t="s">
        <v>1202</v>
      </c>
      <c r="E533" s="208" t="s">
        <v>1202</v>
      </c>
      <c r="F533" s="466" t="s">
        <v>1209</v>
      </c>
      <c r="G533" s="458" t="s">
        <v>1050</v>
      </c>
      <c r="H533" s="208" t="s">
        <v>1212</v>
      </c>
      <c r="I533" s="452">
        <v>2015.02</v>
      </c>
    </row>
    <row r="534" spans="1:9">
      <c r="A534" s="12" t="e">
        <v>#REF!</v>
      </c>
      <c r="B534" s="208" t="s">
        <v>1187</v>
      </c>
      <c r="C534" s="465" t="s">
        <v>1201</v>
      </c>
      <c r="D534" s="208" t="s">
        <v>1202</v>
      </c>
      <c r="E534" s="208" t="s">
        <v>1202</v>
      </c>
      <c r="F534" s="466" t="s">
        <v>1209</v>
      </c>
      <c r="G534" s="458" t="s">
        <v>1050</v>
      </c>
      <c r="H534" s="208" t="s">
        <v>1213</v>
      </c>
      <c r="I534" s="452">
        <v>2015.02</v>
      </c>
    </row>
    <row r="535" spans="1:9">
      <c r="A535" s="12" t="e">
        <v>#REF!</v>
      </c>
      <c r="B535" s="208" t="s">
        <v>1187</v>
      </c>
      <c r="C535" s="465" t="s">
        <v>1201</v>
      </c>
      <c r="D535" s="208" t="s">
        <v>1202</v>
      </c>
      <c r="E535" s="208" t="s">
        <v>1202</v>
      </c>
      <c r="F535" s="466" t="s">
        <v>1203</v>
      </c>
      <c r="G535" s="458" t="s">
        <v>1050</v>
      </c>
      <c r="H535" s="208" t="s">
        <v>1214</v>
      </c>
      <c r="I535" s="452">
        <v>2015.02</v>
      </c>
    </row>
    <row r="536" spans="1:9">
      <c r="A536" s="12" t="e">
        <v>#REF!</v>
      </c>
      <c r="B536" s="208" t="s">
        <v>1187</v>
      </c>
      <c r="C536" s="465" t="s">
        <v>1201</v>
      </c>
      <c r="D536" s="208" t="s">
        <v>1202</v>
      </c>
      <c r="E536" s="208" t="s">
        <v>1202</v>
      </c>
      <c r="F536" s="466" t="s">
        <v>1203</v>
      </c>
      <c r="G536" s="458" t="s">
        <v>1050</v>
      </c>
      <c r="H536" s="208" t="s">
        <v>1215</v>
      </c>
      <c r="I536" s="452">
        <v>2015.02</v>
      </c>
    </row>
    <row r="537" spans="1:9">
      <c r="A537" s="12" t="e">
        <v>#REF!</v>
      </c>
      <c r="B537" s="208" t="s">
        <v>1187</v>
      </c>
      <c r="C537" s="465" t="s">
        <v>1201</v>
      </c>
      <c r="D537" s="208" t="s">
        <v>1202</v>
      </c>
      <c r="E537" s="208" t="s">
        <v>1202</v>
      </c>
      <c r="F537" s="466" t="s">
        <v>1203</v>
      </c>
      <c r="G537" s="458" t="s">
        <v>1050</v>
      </c>
      <c r="H537" s="208" t="s">
        <v>1216</v>
      </c>
      <c r="I537" s="452">
        <v>2015.02</v>
      </c>
    </row>
    <row r="538" spans="1:9">
      <c r="A538" s="12" t="e">
        <v>#REF!</v>
      </c>
      <c r="B538" s="208" t="s">
        <v>1187</v>
      </c>
      <c r="C538" s="465" t="s">
        <v>1201</v>
      </c>
      <c r="D538" s="208" t="s">
        <v>1202</v>
      </c>
      <c r="E538" s="208" t="s">
        <v>1202</v>
      </c>
      <c r="F538" s="466" t="s">
        <v>1209</v>
      </c>
      <c r="G538" s="458" t="s">
        <v>1050</v>
      </c>
      <c r="H538" s="208" t="s">
        <v>1217</v>
      </c>
      <c r="I538" s="452">
        <v>2015.02</v>
      </c>
    </row>
    <row r="539" spans="1:9">
      <c r="A539" s="12" t="e">
        <v>#REF!</v>
      </c>
      <c r="B539" s="208" t="s">
        <v>1187</v>
      </c>
      <c r="C539" s="465" t="s">
        <v>1201</v>
      </c>
      <c r="D539" s="208" t="s">
        <v>1202</v>
      </c>
      <c r="E539" s="208" t="s">
        <v>1202</v>
      </c>
      <c r="F539" s="466" t="s">
        <v>1203</v>
      </c>
      <c r="G539" s="458" t="s">
        <v>1050</v>
      </c>
      <c r="H539" s="208" t="s">
        <v>1218</v>
      </c>
      <c r="I539" s="452">
        <v>2015.02</v>
      </c>
    </row>
    <row r="540" spans="1:9">
      <c r="A540" s="12" t="e">
        <v>#REF!</v>
      </c>
      <c r="B540" s="208" t="s">
        <v>1187</v>
      </c>
      <c r="C540" s="465" t="s">
        <v>1201</v>
      </c>
      <c r="D540" s="208" t="s">
        <v>1202</v>
      </c>
      <c r="E540" s="208" t="s">
        <v>1202</v>
      </c>
      <c r="F540" s="466" t="s">
        <v>1203</v>
      </c>
      <c r="G540" s="458" t="s">
        <v>1050</v>
      </c>
      <c r="H540" s="208" t="s">
        <v>1219</v>
      </c>
      <c r="I540" s="452">
        <v>2015.02</v>
      </c>
    </row>
    <row r="541" spans="1:9">
      <c r="A541" s="12" t="e">
        <v>#REF!</v>
      </c>
      <c r="B541" s="208" t="s">
        <v>1187</v>
      </c>
      <c r="C541" s="465" t="s">
        <v>1201</v>
      </c>
      <c r="D541" s="208" t="s">
        <v>1202</v>
      </c>
      <c r="E541" s="208" t="s">
        <v>1202</v>
      </c>
      <c r="F541" s="466" t="s">
        <v>1209</v>
      </c>
      <c r="G541" s="458" t="s">
        <v>1050</v>
      </c>
      <c r="H541" s="208" t="s">
        <v>1220</v>
      </c>
      <c r="I541" s="452">
        <v>2015.02</v>
      </c>
    </row>
    <row r="542" spans="1:9">
      <c r="A542" s="12" t="e">
        <v>#REF!</v>
      </c>
      <c r="B542" s="208" t="s">
        <v>1187</v>
      </c>
      <c r="C542" s="465" t="s">
        <v>1201</v>
      </c>
      <c r="D542" s="208" t="s">
        <v>1202</v>
      </c>
      <c r="E542" s="208" t="s">
        <v>1202</v>
      </c>
      <c r="F542" s="466" t="s">
        <v>1203</v>
      </c>
      <c r="G542" s="458" t="s">
        <v>1050</v>
      </c>
      <c r="H542" s="208" t="s">
        <v>1221</v>
      </c>
      <c r="I542" s="452">
        <v>2015.02</v>
      </c>
    </row>
    <row r="543" spans="1:9">
      <c r="A543" s="12" t="e">
        <v>#REF!</v>
      </c>
      <c r="B543" s="208" t="s">
        <v>1187</v>
      </c>
      <c r="C543" s="465" t="s">
        <v>1201</v>
      </c>
      <c r="D543" s="208" t="s">
        <v>1222</v>
      </c>
      <c r="E543" s="208" t="s">
        <v>1222</v>
      </c>
      <c r="F543" s="466" t="s">
        <v>1203</v>
      </c>
      <c r="G543" s="458" t="s">
        <v>1050</v>
      </c>
      <c r="H543" s="208" t="s">
        <v>1223</v>
      </c>
      <c r="I543" s="452">
        <v>2015.02</v>
      </c>
    </row>
    <row r="544" spans="1:9">
      <c r="A544" s="12" t="e">
        <v>#REF!</v>
      </c>
      <c r="B544" s="208" t="s">
        <v>1187</v>
      </c>
      <c r="C544" s="465" t="s">
        <v>1201</v>
      </c>
      <c r="D544" s="208" t="s">
        <v>1224</v>
      </c>
      <c r="E544" s="208" t="s">
        <v>1224</v>
      </c>
      <c r="F544" s="466" t="s">
        <v>1225</v>
      </c>
      <c r="G544" s="458" t="s">
        <v>1050</v>
      </c>
      <c r="H544" s="208" t="s">
        <v>1226</v>
      </c>
      <c r="I544" s="452">
        <v>2015.02</v>
      </c>
    </row>
    <row r="545" spans="1:9">
      <c r="A545" s="12" t="e">
        <v>#REF!</v>
      </c>
      <c r="B545" s="208" t="s">
        <v>1187</v>
      </c>
      <c r="C545" s="465" t="s">
        <v>1201</v>
      </c>
      <c r="D545" s="208" t="s">
        <v>1224</v>
      </c>
      <c r="E545" s="208" t="s">
        <v>1224</v>
      </c>
      <c r="F545" s="466" t="s">
        <v>1225</v>
      </c>
      <c r="G545" s="458" t="s">
        <v>1050</v>
      </c>
      <c r="H545" s="208" t="s">
        <v>1227</v>
      </c>
      <c r="I545" s="452">
        <v>2015.02</v>
      </c>
    </row>
    <row r="546" spans="1:9">
      <c r="A546" s="12" t="e">
        <v>#REF!</v>
      </c>
      <c r="B546" s="208" t="s">
        <v>1187</v>
      </c>
      <c r="C546" s="465" t="s">
        <v>1201</v>
      </c>
      <c r="D546" s="208" t="s">
        <v>1228</v>
      </c>
      <c r="E546" s="208" t="s">
        <v>1202</v>
      </c>
      <c r="F546" s="466" t="s">
        <v>1229</v>
      </c>
      <c r="G546" s="458" t="s">
        <v>1050</v>
      </c>
      <c r="H546" s="208" t="s">
        <v>1230</v>
      </c>
      <c r="I546" s="452">
        <v>2015.02</v>
      </c>
    </row>
    <row r="547" spans="1:9">
      <c r="A547" s="12" t="e">
        <v>#REF!</v>
      </c>
      <c r="B547" s="208" t="s">
        <v>1187</v>
      </c>
      <c r="C547" s="465" t="s">
        <v>1201</v>
      </c>
      <c r="D547" s="208" t="s">
        <v>1228</v>
      </c>
      <c r="E547" s="208" t="s">
        <v>1202</v>
      </c>
      <c r="F547" s="466" t="s">
        <v>1229</v>
      </c>
      <c r="G547" s="458" t="s">
        <v>1050</v>
      </c>
      <c r="H547" s="208" t="s">
        <v>1231</v>
      </c>
      <c r="I547" s="452">
        <v>2015.02</v>
      </c>
    </row>
    <row r="548" spans="1:9">
      <c r="A548" s="12" t="e">
        <v>#REF!</v>
      </c>
      <c r="B548" s="208" t="s">
        <v>1187</v>
      </c>
      <c r="C548" s="465" t="s">
        <v>1201</v>
      </c>
      <c r="D548" s="208" t="s">
        <v>1228</v>
      </c>
      <c r="E548" s="208" t="s">
        <v>1202</v>
      </c>
      <c r="F548" s="466" t="s">
        <v>1229</v>
      </c>
      <c r="G548" s="458" t="s">
        <v>1050</v>
      </c>
      <c r="H548" s="208" t="s">
        <v>1232</v>
      </c>
      <c r="I548" s="452">
        <v>2015.02</v>
      </c>
    </row>
    <row r="549" spans="1:9">
      <c r="A549" s="12" t="e">
        <v>#REF!</v>
      </c>
      <c r="B549" s="208" t="s">
        <v>1187</v>
      </c>
      <c r="C549" s="465" t="s">
        <v>1201</v>
      </c>
      <c r="D549" s="208" t="s">
        <v>1228</v>
      </c>
      <c r="E549" s="208" t="s">
        <v>1202</v>
      </c>
      <c r="F549" s="466" t="s">
        <v>1233</v>
      </c>
      <c r="G549" s="458" t="s">
        <v>1050</v>
      </c>
      <c r="H549" s="208" t="s">
        <v>1234</v>
      </c>
      <c r="I549" s="457">
        <v>2022.1</v>
      </c>
    </row>
    <row r="550" spans="1:9">
      <c r="A550" s="12" t="e">
        <v>#REF!</v>
      </c>
      <c r="B550" s="208" t="s">
        <v>1187</v>
      </c>
      <c r="C550" s="465" t="s">
        <v>1201</v>
      </c>
      <c r="D550" s="208" t="s">
        <v>1228</v>
      </c>
      <c r="E550" s="208" t="s">
        <v>1202</v>
      </c>
      <c r="F550" s="466" t="s">
        <v>1233</v>
      </c>
      <c r="G550" s="458" t="s">
        <v>1050</v>
      </c>
      <c r="H550" s="208" t="s">
        <v>1235</v>
      </c>
      <c r="I550" s="457">
        <v>2022.1</v>
      </c>
    </row>
    <row r="551" spans="1:9">
      <c r="A551" s="12" t="e">
        <v>#REF!</v>
      </c>
      <c r="B551" s="208" t="s">
        <v>1187</v>
      </c>
      <c r="C551" s="465" t="s">
        <v>1201</v>
      </c>
      <c r="D551" s="208" t="s">
        <v>1228</v>
      </c>
      <c r="E551" s="208" t="s">
        <v>1202</v>
      </c>
      <c r="F551" s="466" t="s">
        <v>1233</v>
      </c>
      <c r="G551" s="458" t="s">
        <v>1050</v>
      </c>
      <c r="H551" s="208" t="s">
        <v>1236</v>
      </c>
      <c r="I551" s="457">
        <v>2022.1</v>
      </c>
    </row>
    <row r="552" spans="1:9">
      <c r="A552" s="12" t="e">
        <v>#REF!</v>
      </c>
      <c r="B552" s="208" t="s">
        <v>1187</v>
      </c>
      <c r="C552" s="465" t="s">
        <v>1201</v>
      </c>
      <c r="D552" s="208" t="s">
        <v>1228</v>
      </c>
      <c r="E552" s="208" t="s">
        <v>1202</v>
      </c>
      <c r="F552" s="466" t="s">
        <v>1233</v>
      </c>
      <c r="G552" s="458" t="s">
        <v>1050</v>
      </c>
      <c r="H552" s="208" t="s">
        <v>1237</v>
      </c>
      <c r="I552" s="457">
        <v>2022.1</v>
      </c>
    </row>
    <row r="553" spans="1:9">
      <c r="A553" s="12" t="e">
        <v>#REF!</v>
      </c>
      <c r="B553" s="208" t="s">
        <v>1187</v>
      </c>
      <c r="C553" s="465" t="s">
        <v>1201</v>
      </c>
      <c r="D553" s="208" t="s">
        <v>1228</v>
      </c>
      <c r="E553" s="208" t="s">
        <v>1202</v>
      </c>
      <c r="F553" s="466" t="s">
        <v>1233</v>
      </c>
      <c r="G553" s="458" t="s">
        <v>1050</v>
      </c>
      <c r="H553" s="208" t="s">
        <v>1238</v>
      </c>
      <c r="I553" s="457">
        <v>2022.1</v>
      </c>
    </row>
    <row r="554" spans="1:9">
      <c r="A554" s="12" t="e">
        <v>#REF!</v>
      </c>
      <c r="B554" s="208" t="s">
        <v>1187</v>
      </c>
      <c r="C554" s="465" t="s">
        <v>1201</v>
      </c>
      <c r="D554" s="208" t="s">
        <v>1239</v>
      </c>
      <c r="E554" s="208" t="s">
        <v>1239</v>
      </c>
      <c r="F554" s="466" t="s">
        <v>1240</v>
      </c>
      <c r="G554" s="458" t="s">
        <v>1050</v>
      </c>
      <c r="H554" s="208" t="s">
        <v>1241</v>
      </c>
      <c r="I554" s="452">
        <v>2015.02</v>
      </c>
    </row>
    <row r="555" spans="1:9">
      <c r="A555" s="12" t="e">
        <v>#REF!</v>
      </c>
      <c r="B555" s="208" t="s">
        <v>1187</v>
      </c>
      <c r="C555" s="465" t="s">
        <v>1201</v>
      </c>
      <c r="D555" s="208" t="s">
        <v>1224</v>
      </c>
      <c r="E555" s="208" t="s">
        <v>1224</v>
      </c>
      <c r="F555" s="466" t="s">
        <v>1240</v>
      </c>
      <c r="G555" s="458" t="s">
        <v>1050</v>
      </c>
      <c r="H555" s="208" t="s">
        <v>1242</v>
      </c>
      <c r="I555" s="452">
        <v>2015.02</v>
      </c>
    </row>
    <row r="556" spans="1:9">
      <c r="A556" s="12" t="e">
        <v>#REF!</v>
      </c>
      <c r="B556" s="208" t="s">
        <v>1187</v>
      </c>
      <c r="C556" s="465" t="s">
        <v>1201</v>
      </c>
      <c r="D556" s="208" t="s">
        <v>1243</v>
      </c>
      <c r="E556" s="208" t="s">
        <v>1243</v>
      </c>
      <c r="F556" s="466" t="s">
        <v>1244</v>
      </c>
      <c r="G556" s="458" t="s">
        <v>1050</v>
      </c>
      <c r="H556" s="208" t="s">
        <v>1245</v>
      </c>
      <c r="I556" s="452">
        <v>2015.02</v>
      </c>
    </row>
    <row r="557" spans="1:9">
      <c r="A557" s="12" t="e">
        <v>#REF!</v>
      </c>
      <c r="B557" s="208" t="s">
        <v>1187</v>
      </c>
      <c r="C557" s="465" t="s">
        <v>1201</v>
      </c>
      <c r="D557" s="208" t="s">
        <v>1222</v>
      </c>
      <c r="E557" s="208" t="s">
        <v>1222</v>
      </c>
      <c r="F557" s="466" t="s">
        <v>1229</v>
      </c>
      <c r="G557" s="458" t="s">
        <v>1050</v>
      </c>
      <c r="H557" s="208" t="s">
        <v>1246</v>
      </c>
      <c r="I557" s="452">
        <v>2015.02</v>
      </c>
    </row>
    <row r="558" spans="1:9">
      <c r="A558" s="12" t="e">
        <v>#REF!</v>
      </c>
      <c r="B558" s="208" t="s">
        <v>1187</v>
      </c>
      <c r="C558" s="465" t="s">
        <v>1201</v>
      </c>
      <c r="D558" s="208" t="s">
        <v>1247</v>
      </c>
      <c r="E558" s="208" t="s">
        <v>1247</v>
      </c>
      <c r="F558" s="466" t="s">
        <v>1248</v>
      </c>
      <c r="G558" s="458" t="s">
        <v>1050</v>
      </c>
      <c r="H558" s="208" t="s">
        <v>1249</v>
      </c>
      <c r="I558" s="452">
        <v>2015.02</v>
      </c>
    </row>
    <row r="559" spans="1:9">
      <c r="A559" s="12" t="e">
        <v>#REF!</v>
      </c>
      <c r="B559" s="208" t="s">
        <v>1187</v>
      </c>
      <c r="C559" s="465" t="s">
        <v>1201</v>
      </c>
      <c r="D559" s="208" t="s">
        <v>1250</v>
      </c>
      <c r="E559" s="208" t="s">
        <v>1251</v>
      </c>
      <c r="F559" s="466" t="s">
        <v>1244</v>
      </c>
      <c r="G559" s="458" t="s">
        <v>1050</v>
      </c>
      <c r="H559" s="208" t="s">
        <v>1252</v>
      </c>
      <c r="I559" s="452">
        <v>2015.02</v>
      </c>
    </row>
    <row r="560" spans="1:9">
      <c r="A560" s="12" t="e">
        <v>#REF!</v>
      </c>
      <c r="B560" s="208" t="s">
        <v>1187</v>
      </c>
      <c r="C560" s="465" t="s">
        <v>1201</v>
      </c>
      <c r="D560" s="208" t="s">
        <v>1243</v>
      </c>
      <c r="E560" s="208" t="s">
        <v>1253</v>
      </c>
      <c r="F560" s="466" t="s">
        <v>1244</v>
      </c>
      <c r="G560" s="458" t="s">
        <v>1050</v>
      </c>
      <c r="H560" s="208" t="s">
        <v>1254</v>
      </c>
      <c r="I560" s="452">
        <v>2015.02</v>
      </c>
    </row>
    <row r="561" spans="1:9">
      <c r="A561" s="12" t="e">
        <v>#REF!</v>
      </c>
      <c r="B561" s="208" t="s">
        <v>1187</v>
      </c>
      <c r="C561" s="465" t="s">
        <v>1201</v>
      </c>
      <c r="D561" s="208" t="s">
        <v>1255</v>
      </c>
      <c r="E561" s="208" t="s">
        <v>1255</v>
      </c>
      <c r="F561" s="466" t="s">
        <v>1256</v>
      </c>
      <c r="G561" s="458" t="s">
        <v>1050</v>
      </c>
      <c r="H561" s="208" t="s">
        <v>1257</v>
      </c>
      <c r="I561" s="452">
        <v>2015.02</v>
      </c>
    </row>
    <row r="562" spans="1:9">
      <c r="A562" s="12" t="e">
        <v>#REF!</v>
      </c>
      <c r="B562" s="208" t="s">
        <v>1187</v>
      </c>
      <c r="C562" s="465" t="s">
        <v>1201</v>
      </c>
      <c r="D562" s="208" t="s">
        <v>1228</v>
      </c>
      <c r="E562" s="208" t="s">
        <v>1202</v>
      </c>
      <c r="F562" s="466" t="s">
        <v>1258</v>
      </c>
      <c r="G562" s="458" t="s">
        <v>1050</v>
      </c>
      <c r="H562" s="208" t="s">
        <v>1259</v>
      </c>
      <c r="I562" s="452">
        <v>2015.02</v>
      </c>
    </row>
    <row r="563" spans="1:9">
      <c r="A563" s="12" t="e">
        <v>#REF!</v>
      </c>
      <c r="B563" s="208" t="s">
        <v>1187</v>
      </c>
      <c r="C563" s="465"/>
      <c r="D563" s="208" t="s">
        <v>1260</v>
      </c>
      <c r="E563" s="502" t="s">
        <v>872</v>
      </c>
      <c r="F563" s="466"/>
      <c r="G563" s="458" t="s">
        <v>1050</v>
      </c>
      <c r="H563" s="208"/>
      <c r="I563" s="452">
        <v>2018.06</v>
      </c>
    </row>
    <row r="564" spans="1:9">
      <c r="A564" s="12" t="e">
        <v>#REF!</v>
      </c>
      <c r="B564" s="208" t="s">
        <v>1261</v>
      </c>
      <c r="C564" s="465" t="s">
        <v>1262</v>
      </c>
      <c r="D564" s="208" t="s">
        <v>1263</v>
      </c>
      <c r="E564" s="208" t="s">
        <v>1264</v>
      </c>
      <c r="F564" s="466" t="s">
        <v>1265</v>
      </c>
      <c r="G564" s="458" t="s">
        <v>1050</v>
      </c>
      <c r="H564" s="208" t="s">
        <v>1266</v>
      </c>
      <c r="I564" s="452">
        <v>2015.02</v>
      </c>
    </row>
    <row r="565" spans="1:9">
      <c r="A565" s="12" t="e">
        <v>#REF!</v>
      </c>
      <c r="B565" s="208" t="s">
        <v>1261</v>
      </c>
      <c r="C565" s="465"/>
      <c r="D565" s="208" t="s">
        <v>1263</v>
      </c>
      <c r="E565" s="208" t="s">
        <v>1264</v>
      </c>
      <c r="F565" s="466" t="s">
        <v>1265</v>
      </c>
      <c r="G565" s="458" t="s">
        <v>1050</v>
      </c>
      <c r="H565" s="208" t="s">
        <v>1267</v>
      </c>
      <c r="I565" s="457">
        <v>2021.1</v>
      </c>
    </row>
    <row r="566" spans="1:9">
      <c r="A566" s="12" t="e">
        <v>#REF!</v>
      </c>
      <c r="B566" s="208" t="s">
        <v>1261</v>
      </c>
      <c r="C566" s="465"/>
      <c r="D566" s="208" t="s">
        <v>1263</v>
      </c>
      <c r="E566" s="208" t="s">
        <v>1264</v>
      </c>
      <c r="F566" s="466" t="s">
        <v>1265</v>
      </c>
      <c r="G566" s="458" t="s">
        <v>1050</v>
      </c>
      <c r="H566" s="208" t="s">
        <v>1268</v>
      </c>
      <c r="I566" s="452">
        <v>2015.02</v>
      </c>
    </row>
    <row r="567" spans="1:9">
      <c r="A567" s="12" t="e">
        <v>#REF!</v>
      </c>
      <c r="B567" s="208" t="s">
        <v>1261</v>
      </c>
      <c r="C567" s="465"/>
      <c r="D567" s="208" t="s">
        <v>1263</v>
      </c>
      <c r="E567" s="208" t="s">
        <v>1264</v>
      </c>
      <c r="F567" s="466" t="s">
        <v>1265</v>
      </c>
      <c r="G567" s="458" t="s">
        <v>1050</v>
      </c>
      <c r="H567" s="208" t="s">
        <v>1269</v>
      </c>
      <c r="I567" s="452">
        <v>2015.02</v>
      </c>
    </row>
    <row r="568" spans="1:9">
      <c r="A568" s="12" t="e">
        <v>#REF!</v>
      </c>
      <c r="B568" s="208" t="s">
        <v>1270</v>
      </c>
      <c r="C568" s="208" t="s">
        <v>1271</v>
      </c>
      <c r="D568" s="208" t="s">
        <v>1272</v>
      </c>
      <c r="E568" s="208" t="s">
        <v>1273</v>
      </c>
      <c r="F568" s="208" t="s">
        <v>1274</v>
      </c>
      <c r="G568" s="458" t="s">
        <v>1050</v>
      </c>
      <c r="H568" s="208" t="s">
        <v>1275</v>
      </c>
      <c r="I568" s="452">
        <v>2015.02</v>
      </c>
    </row>
    <row r="569" spans="1:9">
      <c r="A569" s="12" t="e">
        <v>#REF!</v>
      </c>
      <c r="B569" s="208" t="s">
        <v>1270</v>
      </c>
      <c r="C569" s="208" t="s">
        <v>1271</v>
      </c>
      <c r="D569" s="208" t="s">
        <v>1276</v>
      </c>
      <c r="E569" s="502" t="s">
        <v>1277</v>
      </c>
      <c r="F569" s="208" t="s">
        <v>1278</v>
      </c>
      <c r="G569" s="458" t="s">
        <v>1050</v>
      </c>
      <c r="H569" s="208" t="s">
        <v>1279</v>
      </c>
      <c r="I569" s="452">
        <v>2000.12</v>
      </c>
    </row>
    <row r="570" spans="1:9">
      <c r="A570" s="12" t="e">
        <v>#REF!</v>
      </c>
      <c r="B570" s="208" t="s">
        <v>1261</v>
      </c>
      <c r="C570" s="465" t="s">
        <v>1262</v>
      </c>
      <c r="D570" s="208" t="s">
        <v>1280</v>
      </c>
      <c r="E570" s="208" t="s">
        <v>1281</v>
      </c>
      <c r="F570" s="466" t="s">
        <v>1282</v>
      </c>
      <c r="G570" s="458" t="s">
        <v>1050</v>
      </c>
      <c r="H570" s="208" t="s">
        <v>1283</v>
      </c>
      <c r="I570" s="452">
        <v>2015.02</v>
      </c>
    </row>
    <row r="571" ht="15.4" spans="1:9">
      <c r="A571" s="12" t="e">
        <v>#REF!</v>
      </c>
      <c r="B571" s="208" t="s">
        <v>1284</v>
      </c>
      <c r="C571" s="208" t="s">
        <v>1285</v>
      </c>
      <c r="D571" s="208" t="s">
        <v>1286</v>
      </c>
      <c r="E571" s="208" t="s">
        <v>1287</v>
      </c>
      <c r="F571" s="208" t="s">
        <v>1288</v>
      </c>
      <c r="G571" s="458" t="s">
        <v>1050</v>
      </c>
      <c r="H571" s="208" t="s">
        <v>1289</v>
      </c>
      <c r="I571" s="452">
        <v>2015.02</v>
      </c>
    </row>
    <row r="572" spans="1:9">
      <c r="A572" s="12" t="e">
        <v>#REF!</v>
      </c>
      <c r="B572" s="208" t="s">
        <v>1290</v>
      </c>
      <c r="C572" s="208" t="s">
        <v>950</v>
      </c>
      <c r="D572" s="208" t="s">
        <v>1291</v>
      </c>
      <c r="E572" s="458" t="s">
        <v>1050</v>
      </c>
      <c r="F572" s="208" t="s">
        <v>1292</v>
      </c>
      <c r="G572" s="458" t="s">
        <v>1050</v>
      </c>
      <c r="H572" s="208"/>
      <c r="I572" s="452">
        <v>2015.02</v>
      </c>
    </row>
    <row r="573" spans="1:9">
      <c r="A573" s="12" t="e">
        <v>#REF!</v>
      </c>
      <c r="B573" s="208" t="s">
        <v>1290</v>
      </c>
      <c r="C573" s="208" t="s">
        <v>950</v>
      </c>
      <c r="D573" s="208" t="s">
        <v>1291</v>
      </c>
      <c r="E573" s="458" t="s">
        <v>1050</v>
      </c>
      <c r="F573" s="208" t="s">
        <v>1293</v>
      </c>
      <c r="G573" s="458" t="s">
        <v>1050</v>
      </c>
      <c r="H573" s="208"/>
      <c r="I573" s="452">
        <v>2015.02</v>
      </c>
    </row>
    <row r="574" spans="1:9">
      <c r="A574" s="12" t="e">
        <v>#REF!</v>
      </c>
      <c r="B574" s="208" t="s">
        <v>1290</v>
      </c>
      <c r="C574" s="208" t="s">
        <v>950</v>
      </c>
      <c r="D574" s="208" t="s">
        <v>1291</v>
      </c>
      <c r="E574" s="458" t="s">
        <v>1050</v>
      </c>
      <c r="F574" s="208" t="s">
        <v>1294</v>
      </c>
      <c r="G574" s="458" t="s">
        <v>1050</v>
      </c>
      <c r="H574" s="208"/>
      <c r="I574" s="452">
        <v>2015.02</v>
      </c>
    </row>
    <row r="575" spans="1:9">
      <c r="A575" s="12" t="e">
        <v>#REF!</v>
      </c>
      <c r="B575" s="208" t="s">
        <v>1295</v>
      </c>
      <c r="C575" s="465" t="s">
        <v>328</v>
      </c>
      <c r="D575" s="458" t="s">
        <v>1050</v>
      </c>
      <c r="E575" s="458" t="s">
        <v>1050</v>
      </c>
      <c r="F575" s="208" t="s">
        <v>1296</v>
      </c>
      <c r="G575" s="458" t="s">
        <v>1050</v>
      </c>
      <c r="H575" s="208" t="s">
        <v>1297</v>
      </c>
      <c r="I575" s="452">
        <v>2015.02</v>
      </c>
    </row>
    <row r="576" spans="1:9">
      <c r="A576" s="12" t="e">
        <v>#REF!</v>
      </c>
      <c r="B576" s="208" t="s">
        <v>1295</v>
      </c>
      <c r="C576" s="465" t="s">
        <v>328</v>
      </c>
      <c r="D576" s="458" t="s">
        <v>1050</v>
      </c>
      <c r="E576" s="458" t="s">
        <v>1050</v>
      </c>
      <c r="F576" s="208" t="s">
        <v>1296</v>
      </c>
      <c r="G576" s="458" t="s">
        <v>1050</v>
      </c>
      <c r="H576" s="208" t="s">
        <v>1298</v>
      </c>
      <c r="I576" s="452">
        <v>2015.02</v>
      </c>
    </row>
    <row r="577" spans="1:9">
      <c r="A577" s="12" t="e">
        <v>#REF!</v>
      </c>
      <c r="B577" s="208" t="s">
        <v>1299</v>
      </c>
      <c r="C577" s="465" t="s">
        <v>1300</v>
      </c>
      <c r="D577" s="458" t="s">
        <v>1050</v>
      </c>
      <c r="E577" s="458" t="s">
        <v>1050</v>
      </c>
      <c r="F577" s="208" t="s">
        <v>1301</v>
      </c>
      <c r="G577" s="458" t="s">
        <v>1050</v>
      </c>
      <c r="H577" s="458" t="s">
        <v>1050</v>
      </c>
      <c r="I577" s="452">
        <v>2015.02</v>
      </c>
    </row>
    <row r="578" spans="1:9">
      <c r="A578" s="12" t="e">
        <v>#REF!</v>
      </c>
      <c r="B578" s="208" t="s">
        <v>1187</v>
      </c>
      <c r="C578" s="208" t="s">
        <v>1201</v>
      </c>
      <c r="D578" s="208" t="s">
        <v>1224</v>
      </c>
      <c r="E578" s="208" t="s">
        <v>1050</v>
      </c>
      <c r="F578" s="208" t="s">
        <v>1302</v>
      </c>
      <c r="G578" s="208" t="s">
        <v>1050</v>
      </c>
      <c r="H578" s="208" t="s">
        <v>1303</v>
      </c>
      <c r="I578" s="452">
        <v>2015.02</v>
      </c>
    </row>
    <row r="579" spans="1:9">
      <c r="A579" s="12" t="e">
        <v>#REF!</v>
      </c>
      <c r="B579" s="208" t="s">
        <v>1270</v>
      </c>
      <c r="C579" s="208" t="s">
        <v>1271</v>
      </c>
      <c r="D579" s="208" t="s">
        <v>1276</v>
      </c>
      <c r="E579" s="208" t="s">
        <v>1050</v>
      </c>
      <c r="F579" s="208" t="s">
        <v>1304</v>
      </c>
      <c r="G579" s="208" t="s">
        <v>1050</v>
      </c>
      <c r="H579" s="208" t="s">
        <v>1279</v>
      </c>
      <c r="I579" s="452">
        <v>2015.02</v>
      </c>
    </row>
    <row r="580" spans="1:9">
      <c r="A580" s="12" t="e">
        <v>#REF!</v>
      </c>
      <c r="B580" s="208" t="s">
        <v>1270</v>
      </c>
      <c r="C580" s="208" t="s">
        <v>1271</v>
      </c>
      <c r="D580" s="208" t="s">
        <v>1305</v>
      </c>
      <c r="E580" s="208" t="s">
        <v>1050</v>
      </c>
      <c r="F580" s="208" t="s">
        <v>1306</v>
      </c>
      <c r="G580" s="208" t="s">
        <v>1307</v>
      </c>
      <c r="H580" s="208" t="s">
        <v>1308</v>
      </c>
      <c r="I580" s="452">
        <v>2000.12</v>
      </c>
    </row>
    <row r="581" spans="1:9">
      <c r="A581" s="12" t="e">
        <v>#REF!</v>
      </c>
      <c r="B581" s="208" t="s">
        <v>1270</v>
      </c>
      <c r="C581" s="208" t="s">
        <v>1271</v>
      </c>
      <c r="D581" s="208" t="s">
        <v>1305</v>
      </c>
      <c r="E581" s="208" t="s">
        <v>1050</v>
      </c>
      <c r="F581" s="208" t="s">
        <v>1309</v>
      </c>
      <c r="G581" s="208" t="s">
        <v>1310</v>
      </c>
      <c r="H581" s="208" t="s">
        <v>1311</v>
      </c>
      <c r="I581" s="452">
        <v>2015.02</v>
      </c>
    </row>
    <row r="582" spans="1:9">
      <c r="A582" s="12" t="e">
        <v>#REF!</v>
      </c>
      <c r="B582" s="437" t="s">
        <v>1312</v>
      </c>
      <c r="C582" s="456" t="s">
        <v>1057</v>
      </c>
      <c r="D582" s="456" t="s">
        <v>1313</v>
      </c>
      <c r="E582" s="456" t="s">
        <v>1313</v>
      </c>
      <c r="F582" s="456" t="s">
        <v>1314</v>
      </c>
      <c r="G582" s="497" t="s">
        <v>872</v>
      </c>
      <c r="H582" s="456" t="s">
        <v>1315</v>
      </c>
      <c r="I582" s="452">
        <v>2015.02</v>
      </c>
    </row>
    <row r="583" spans="1:9">
      <c r="A583" s="12" t="e">
        <v>#REF!</v>
      </c>
      <c r="B583" s="437" t="s">
        <v>1312</v>
      </c>
      <c r="C583" s="456" t="s">
        <v>1057</v>
      </c>
      <c r="D583" s="456" t="s">
        <v>1313</v>
      </c>
      <c r="E583" s="456" t="s">
        <v>1313</v>
      </c>
      <c r="F583" s="456" t="s">
        <v>1316</v>
      </c>
      <c r="G583" s="497" t="s">
        <v>872</v>
      </c>
      <c r="H583" s="456" t="s">
        <v>1317</v>
      </c>
      <c r="I583" s="452">
        <v>2015.02</v>
      </c>
    </row>
    <row r="584" spans="1:9">
      <c r="A584" s="12" t="e">
        <v>#REF!</v>
      </c>
      <c r="B584" s="437" t="s">
        <v>1312</v>
      </c>
      <c r="C584" s="456" t="s">
        <v>1057</v>
      </c>
      <c r="D584" s="456" t="s">
        <v>1318</v>
      </c>
      <c r="E584" s="456" t="s">
        <v>1318</v>
      </c>
      <c r="F584" s="456" t="s">
        <v>1316</v>
      </c>
      <c r="G584" s="497" t="s">
        <v>872</v>
      </c>
      <c r="H584" s="456"/>
      <c r="I584" s="452">
        <v>2015.02</v>
      </c>
    </row>
    <row r="585" spans="1:9">
      <c r="A585" s="12" t="e">
        <v>#REF!</v>
      </c>
      <c r="B585" s="437" t="s">
        <v>1312</v>
      </c>
      <c r="C585" s="456" t="s">
        <v>1057</v>
      </c>
      <c r="D585" s="456" t="s">
        <v>1318</v>
      </c>
      <c r="E585" s="456" t="s">
        <v>1318</v>
      </c>
      <c r="F585" s="456" t="s">
        <v>1316</v>
      </c>
      <c r="G585" s="497" t="s">
        <v>872</v>
      </c>
      <c r="H585" s="456" t="s">
        <v>1319</v>
      </c>
      <c r="I585" s="452">
        <v>2015.02</v>
      </c>
    </row>
    <row r="586" spans="1:9">
      <c r="A586" s="12" t="e">
        <v>#REF!</v>
      </c>
      <c r="B586" s="437" t="s">
        <v>1312</v>
      </c>
      <c r="C586" s="456" t="s">
        <v>1057</v>
      </c>
      <c r="D586" s="456" t="s">
        <v>1318</v>
      </c>
      <c r="E586" s="456" t="s">
        <v>1318</v>
      </c>
      <c r="F586" s="456" t="s">
        <v>1320</v>
      </c>
      <c r="G586" s="497" t="s">
        <v>872</v>
      </c>
      <c r="H586" s="456"/>
      <c r="I586" s="452">
        <v>2015.02</v>
      </c>
    </row>
    <row r="587" spans="1:9">
      <c r="A587" s="12" t="e">
        <v>#REF!</v>
      </c>
      <c r="B587" s="437" t="s">
        <v>1312</v>
      </c>
      <c r="C587" s="456" t="s">
        <v>1057</v>
      </c>
      <c r="D587" s="456" t="s">
        <v>1318</v>
      </c>
      <c r="E587" s="456" t="s">
        <v>1318</v>
      </c>
      <c r="F587" s="456" t="s">
        <v>1321</v>
      </c>
      <c r="G587" s="497" t="s">
        <v>872</v>
      </c>
      <c r="H587" s="456"/>
      <c r="I587" s="452">
        <v>2015.02</v>
      </c>
    </row>
    <row r="588" spans="1:9">
      <c r="A588" s="12" t="e">
        <v>#REF!</v>
      </c>
      <c r="B588" s="437" t="s">
        <v>1312</v>
      </c>
      <c r="C588" s="456" t="s">
        <v>1057</v>
      </c>
      <c r="D588" s="456" t="s">
        <v>1318</v>
      </c>
      <c r="E588" s="456" t="s">
        <v>1318</v>
      </c>
      <c r="F588" s="456" t="s">
        <v>1321</v>
      </c>
      <c r="G588" s="497" t="s">
        <v>872</v>
      </c>
      <c r="H588" s="456"/>
      <c r="I588" s="452">
        <v>2015.02</v>
      </c>
    </row>
    <row r="589" spans="1:9">
      <c r="A589" s="12" t="e">
        <v>#REF!</v>
      </c>
      <c r="B589" s="437" t="s">
        <v>1312</v>
      </c>
      <c r="C589" s="456" t="s">
        <v>1057</v>
      </c>
      <c r="D589" s="456" t="s">
        <v>1318</v>
      </c>
      <c r="E589" s="456" t="s">
        <v>1318</v>
      </c>
      <c r="F589" s="456" t="s">
        <v>1321</v>
      </c>
      <c r="G589" s="497" t="s">
        <v>872</v>
      </c>
      <c r="H589" s="456" t="s">
        <v>1322</v>
      </c>
      <c r="I589" s="452">
        <v>2015.02</v>
      </c>
    </row>
    <row r="590" spans="1:9">
      <c r="A590" s="12" t="e">
        <v>#REF!</v>
      </c>
      <c r="B590" s="437" t="s">
        <v>1312</v>
      </c>
      <c r="C590" s="456" t="s">
        <v>1057</v>
      </c>
      <c r="D590" s="456" t="s">
        <v>1318</v>
      </c>
      <c r="E590" s="456" t="s">
        <v>1318</v>
      </c>
      <c r="F590" s="456" t="s">
        <v>1321</v>
      </c>
      <c r="G590" s="497" t="s">
        <v>872</v>
      </c>
      <c r="H590" s="456" t="s">
        <v>1323</v>
      </c>
      <c r="I590" s="452">
        <v>2015.02</v>
      </c>
    </row>
    <row r="591" spans="1:9">
      <c r="A591" s="12" t="e">
        <v>#REF!</v>
      </c>
      <c r="B591" s="437" t="s">
        <v>1312</v>
      </c>
      <c r="C591" s="456" t="s">
        <v>1057</v>
      </c>
      <c r="D591" s="456" t="s">
        <v>1318</v>
      </c>
      <c r="E591" s="456" t="s">
        <v>1318</v>
      </c>
      <c r="F591" s="456" t="s">
        <v>1321</v>
      </c>
      <c r="G591" s="497" t="s">
        <v>872</v>
      </c>
      <c r="H591" s="456" t="s">
        <v>1323</v>
      </c>
      <c r="I591" s="452">
        <v>2015.02</v>
      </c>
    </row>
    <row r="592" spans="1:9">
      <c r="A592" s="12" t="e">
        <v>#REF!</v>
      </c>
      <c r="B592" s="437" t="s">
        <v>1312</v>
      </c>
      <c r="C592" s="456" t="s">
        <v>1057</v>
      </c>
      <c r="D592" s="456" t="s">
        <v>1324</v>
      </c>
      <c r="E592" s="456" t="s">
        <v>1324</v>
      </c>
      <c r="F592" s="456" t="s">
        <v>1316</v>
      </c>
      <c r="G592" s="497" t="s">
        <v>872</v>
      </c>
      <c r="H592" s="456" t="s">
        <v>1325</v>
      </c>
      <c r="I592" s="452">
        <v>2015.02</v>
      </c>
    </row>
    <row r="593" spans="1:9">
      <c r="A593" s="12" t="e">
        <v>#REF!</v>
      </c>
      <c r="B593" s="437" t="s">
        <v>1312</v>
      </c>
      <c r="C593" s="456" t="s">
        <v>1057</v>
      </c>
      <c r="D593" s="456" t="s">
        <v>1318</v>
      </c>
      <c r="E593" s="456" t="s">
        <v>1318</v>
      </c>
      <c r="F593" s="456" t="s">
        <v>1314</v>
      </c>
      <c r="G593" s="497" t="s">
        <v>872</v>
      </c>
      <c r="H593" s="456" t="s">
        <v>1326</v>
      </c>
      <c r="I593" s="452">
        <v>2015.02</v>
      </c>
    </row>
    <row r="594" spans="1:9">
      <c r="A594" s="12" t="e">
        <v>#REF!</v>
      </c>
      <c r="B594" s="437" t="s">
        <v>1312</v>
      </c>
      <c r="C594" s="456" t="s">
        <v>1057</v>
      </c>
      <c r="D594" s="456" t="s">
        <v>1324</v>
      </c>
      <c r="E594" s="456" t="s">
        <v>1324</v>
      </c>
      <c r="F594" s="456" t="s">
        <v>1316</v>
      </c>
      <c r="G594" s="497" t="s">
        <v>872</v>
      </c>
      <c r="H594" s="456" t="s">
        <v>1327</v>
      </c>
      <c r="I594" s="452">
        <v>2015.02</v>
      </c>
    </row>
    <row r="595" spans="1:9">
      <c r="A595" s="12" t="e">
        <v>#REF!</v>
      </c>
      <c r="B595" s="437" t="s">
        <v>1312</v>
      </c>
      <c r="C595" s="456" t="s">
        <v>1057</v>
      </c>
      <c r="D595" s="456" t="s">
        <v>1324</v>
      </c>
      <c r="E595" s="456" t="s">
        <v>1324</v>
      </c>
      <c r="F595" s="456" t="s">
        <v>1316</v>
      </c>
      <c r="G595" s="497" t="s">
        <v>872</v>
      </c>
      <c r="H595" s="456"/>
      <c r="I595" s="452">
        <v>2015.02</v>
      </c>
    </row>
    <row r="596" spans="1:9">
      <c r="A596" s="12" t="e">
        <v>#REF!</v>
      </c>
      <c r="B596" s="437" t="s">
        <v>1312</v>
      </c>
      <c r="C596" s="456" t="s">
        <v>1057</v>
      </c>
      <c r="D596" s="456" t="s">
        <v>1318</v>
      </c>
      <c r="E596" s="456" t="s">
        <v>1318</v>
      </c>
      <c r="F596" s="456" t="s">
        <v>1314</v>
      </c>
      <c r="G596" s="497" t="s">
        <v>872</v>
      </c>
      <c r="H596" s="456" t="s">
        <v>1328</v>
      </c>
      <c r="I596" s="452">
        <v>2015.02</v>
      </c>
    </row>
    <row r="597" spans="1:9">
      <c r="A597" s="12" t="e">
        <v>#REF!</v>
      </c>
      <c r="B597" s="437" t="s">
        <v>1312</v>
      </c>
      <c r="C597" s="456" t="s">
        <v>1057</v>
      </c>
      <c r="D597" s="456" t="s">
        <v>1318</v>
      </c>
      <c r="E597" s="456" t="s">
        <v>1318</v>
      </c>
      <c r="F597" s="456" t="s">
        <v>1321</v>
      </c>
      <c r="G597" s="497" t="s">
        <v>872</v>
      </c>
      <c r="H597" s="456" t="s">
        <v>1329</v>
      </c>
      <c r="I597" s="452">
        <v>2015.02</v>
      </c>
    </row>
    <row r="598" spans="1:9">
      <c r="A598" s="12" t="e">
        <v>#REF!</v>
      </c>
      <c r="B598" s="437" t="s">
        <v>1312</v>
      </c>
      <c r="C598" s="499" t="s">
        <v>872</v>
      </c>
      <c r="D598" s="499" t="s">
        <v>872</v>
      </c>
      <c r="E598" s="499" t="s">
        <v>872</v>
      </c>
      <c r="F598" s="456"/>
      <c r="G598" s="497" t="s">
        <v>872</v>
      </c>
      <c r="H598" s="456"/>
      <c r="I598" s="452">
        <v>2015.02</v>
      </c>
    </row>
    <row r="599" spans="1:9">
      <c r="A599" s="12" t="e">
        <v>#REF!</v>
      </c>
      <c r="B599" s="437" t="s">
        <v>1330</v>
      </c>
      <c r="C599" s="456" t="s">
        <v>1331</v>
      </c>
      <c r="D599" s="456" t="s">
        <v>1318</v>
      </c>
      <c r="E599" s="456" t="s">
        <v>1318</v>
      </c>
      <c r="F599" s="499" t="s">
        <v>872</v>
      </c>
      <c r="G599" s="497" t="s">
        <v>872</v>
      </c>
      <c r="H599" s="456"/>
      <c r="I599" s="452">
        <v>2015.02</v>
      </c>
    </row>
    <row r="600" spans="1:9">
      <c r="A600" s="12" t="e">
        <v>#REF!</v>
      </c>
      <c r="B600" s="437" t="s">
        <v>1330</v>
      </c>
      <c r="C600" s="456" t="s">
        <v>1331</v>
      </c>
      <c r="D600" s="456" t="s">
        <v>1318</v>
      </c>
      <c r="E600" s="456" t="s">
        <v>1318</v>
      </c>
      <c r="F600" s="499" t="s">
        <v>872</v>
      </c>
      <c r="G600" s="497" t="s">
        <v>872</v>
      </c>
      <c r="H600" s="456"/>
      <c r="I600" s="452">
        <v>2015.02</v>
      </c>
    </row>
    <row r="601" spans="1:9">
      <c r="A601" s="12" t="e">
        <v>#REF!</v>
      </c>
      <c r="B601" s="437" t="s">
        <v>1330</v>
      </c>
      <c r="C601" s="456" t="s">
        <v>1331</v>
      </c>
      <c r="D601" s="456" t="s">
        <v>1318</v>
      </c>
      <c r="E601" s="456" t="s">
        <v>1318</v>
      </c>
      <c r="F601" s="499" t="s">
        <v>872</v>
      </c>
      <c r="G601" s="497" t="s">
        <v>872</v>
      </c>
      <c r="H601" s="456"/>
      <c r="I601" s="452">
        <v>2015.02</v>
      </c>
    </row>
    <row r="602" spans="1:9">
      <c r="A602" s="12" t="e">
        <v>#REF!</v>
      </c>
      <c r="B602" s="437" t="s">
        <v>1312</v>
      </c>
      <c r="C602" s="456" t="s">
        <v>1057</v>
      </c>
      <c r="D602" s="456" t="s">
        <v>1324</v>
      </c>
      <c r="E602" s="456" t="s">
        <v>1324</v>
      </c>
      <c r="F602" s="456" t="s">
        <v>1316</v>
      </c>
      <c r="G602" s="497" t="s">
        <v>872</v>
      </c>
      <c r="H602" s="456" t="s">
        <v>1332</v>
      </c>
      <c r="I602" s="452">
        <v>2015.02</v>
      </c>
    </row>
    <row r="603" spans="1:9">
      <c r="A603" s="12" t="e">
        <v>#REF!</v>
      </c>
      <c r="B603" s="437" t="s">
        <v>1312</v>
      </c>
      <c r="C603" s="456" t="s">
        <v>1057</v>
      </c>
      <c r="D603" s="456" t="s">
        <v>1318</v>
      </c>
      <c r="E603" s="456" t="s">
        <v>1318</v>
      </c>
      <c r="F603" s="456" t="s">
        <v>1316</v>
      </c>
      <c r="G603" s="497" t="s">
        <v>872</v>
      </c>
      <c r="H603" s="456" t="s">
        <v>1333</v>
      </c>
      <c r="I603" s="452">
        <v>2015.02</v>
      </c>
    </row>
    <row r="604" spans="1:9">
      <c r="A604" s="12" t="e">
        <v>#REF!</v>
      </c>
      <c r="B604" s="437" t="s">
        <v>1312</v>
      </c>
      <c r="C604" s="456" t="s">
        <v>1057</v>
      </c>
      <c r="D604" s="456" t="s">
        <v>1324</v>
      </c>
      <c r="E604" s="456" t="s">
        <v>1324</v>
      </c>
      <c r="F604" s="456" t="s">
        <v>1321</v>
      </c>
      <c r="G604" s="497" t="s">
        <v>872</v>
      </c>
      <c r="H604" s="456"/>
      <c r="I604" s="452">
        <v>2015.02</v>
      </c>
    </row>
    <row r="605" spans="1:9">
      <c r="A605" s="12" t="e">
        <v>#REF!</v>
      </c>
      <c r="B605" s="437" t="s">
        <v>1312</v>
      </c>
      <c r="C605" s="456" t="s">
        <v>1331</v>
      </c>
      <c r="D605" s="456" t="s">
        <v>1318</v>
      </c>
      <c r="E605" s="456" t="s">
        <v>1318</v>
      </c>
      <c r="F605" s="456"/>
      <c r="G605" s="497" t="s">
        <v>872</v>
      </c>
      <c r="H605" s="499" t="s">
        <v>872</v>
      </c>
      <c r="I605" s="452">
        <v>2015.02</v>
      </c>
    </row>
    <row r="606" spans="1:9">
      <c r="A606" s="12" t="e">
        <v>#REF!</v>
      </c>
      <c r="B606" s="437" t="s">
        <v>1312</v>
      </c>
      <c r="C606" s="456" t="s">
        <v>1057</v>
      </c>
      <c r="D606" s="456" t="s">
        <v>1318</v>
      </c>
      <c r="E606" s="456" t="s">
        <v>1318</v>
      </c>
      <c r="F606" s="456" t="s">
        <v>1321</v>
      </c>
      <c r="G606" s="497" t="s">
        <v>872</v>
      </c>
      <c r="H606" s="456" t="s">
        <v>1334</v>
      </c>
      <c r="I606" s="452">
        <v>2015.02</v>
      </c>
    </row>
    <row r="607" spans="1:9">
      <c r="A607" s="12" t="e">
        <v>#REF!</v>
      </c>
      <c r="B607" s="437" t="s">
        <v>1312</v>
      </c>
      <c r="C607" s="456" t="s">
        <v>1057</v>
      </c>
      <c r="D607" s="456" t="s">
        <v>1318</v>
      </c>
      <c r="E607" s="456" t="s">
        <v>1318</v>
      </c>
      <c r="F607" s="456" t="s">
        <v>1316</v>
      </c>
      <c r="G607" s="497" t="s">
        <v>872</v>
      </c>
      <c r="H607" s="456" t="s">
        <v>1335</v>
      </c>
      <c r="I607" s="452">
        <v>2015.02</v>
      </c>
    </row>
    <row r="608" spans="1:9">
      <c r="A608" s="12" t="e">
        <v>#REF!</v>
      </c>
      <c r="B608" s="437" t="s">
        <v>1312</v>
      </c>
      <c r="C608" s="456" t="s">
        <v>1057</v>
      </c>
      <c r="D608" s="456" t="s">
        <v>1336</v>
      </c>
      <c r="E608" s="456" t="s">
        <v>1336</v>
      </c>
      <c r="F608" s="456" t="s">
        <v>1316</v>
      </c>
      <c r="G608" s="497" t="s">
        <v>872</v>
      </c>
      <c r="H608" s="456"/>
      <c r="I608" s="457">
        <v>2022.1</v>
      </c>
    </row>
    <row r="609" spans="1:9">
      <c r="A609" s="12" t="e">
        <v>#REF!</v>
      </c>
      <c r="B609" s="437" t="s">
        <v>1312</v>
      </c>
      <c r="C609" s="456" t="s">
        <v>1331</v>
      </c>
      <c r="D609" s="456" t="s">
        <v>1318</v>
      </c>
      <c r="E609" s="456" t="s">
        <v>1318</v>
      </c>
      <c r="F609" s="499" t="s">
        <v>872</v>
      </c>
      <c r="G609" s="497" t="s">
        <v>872</v>
      </c>
      <c r="H609" s="499" t="s">
        <v>872</v>
      </c>
      <c r="I609" s="452">
        <v>2015.02</v>
      </c>
    </row>
    <row r="610" spans="1:9">
      <c r="A610" s="12" t="e">
        <v>#REF!</v>
      </c>
      <c r="B610" s="437" t="s">
        <v>1312</v>
      </c>
      <c r="C610" s="456" t="s">
        <v>1331</v>
      </c>
      <c r="D610" s="456" t="s">
        <v>1318</v>
      </c>
      <c r="E610" s="456" t="s">
        <v>1318</v>
      </c>
      <c r="F610" s="499" t="s">
        <v>872</v>
      </c>
      <c r="G610" s="497" t="s">
        <v>872</v>
      </c>
      <c r="H610" s="499" t="s">
        <v>872</v>
      </c>
      <c r="I610" s="452">
        <v>2015.02</v>
      </c>
    </row>
    <row r="611" spans="1:9">
      <c r="A611" s="12" t="e">
        <v>#REF!</v>
      </c>
      <c r="B611" s="437" t="s">
        <v>1312</v>
      </c>
      <c r="C611" s="456" t="s">
        <v>1331</v>
      </c>
      <c r="D611" s="456" t="s">
        <v>1318</v>
      </c>
      <c r="E611" s="456" t="s">
        <v>1318</v>
      </c>
      <c r="F611" s="456"/>
      <c r="G611" s="497" t="s">
        <v>872</v>
      </c>
      <c r="H611" s="499" t="s">
        <v>872</v>
      </c>
      <c r="I611" s="452">
        <v>2015.02</v>
      </c>
    </row>
    <row r="612" spans="1:9">
      <c r="A612" s="12" t="e">
        <v>#REF!</v>
      </c>
      <c r="B612" s="437" t="s">
        <v>1312</v>
      </c>
      <c r="C612" s="456" t="s">
        <v>1057</v>
      </c>
      <c r="D612" s="456" t="s">
        <v>1318</v>
      </c>
      <c r="E612" s="456" t="s">
        <v>1318</v>
      </c>
      <c r="F612" s="456" t="s">
        <v>1337</v>
      </c>
      <c r="G612" s="497" t="s">
        <v>872</v>
      </c>
      <c r="H612" s="456" t="s">
        <v>1338</v>
      </c>
      <c r="I612" s="452">
        <v>2015.02</v>
      </c>
    </row>
    <row r="613" spans="1:9">
      <c r="A613" s="12" t="e">
        <v>#REF!</v>
      </c>
      <c r="B613" s="437" t="s">
        <v>1312</v>
      </c>
      <c r="C613" s="456" t="s">
        <v>1057</v>
      </c>
      <c r="D613" s="456" t="s">
        <v>1318</v>
      </c>
      <c r="E613" s="456" t="s">
        <v>1318</v>
      </c>
      <c r="F613" s="456" t="s">
        <v>1337</v>
      </c>
      <c r="G613" s="497" t="s">
        <v>872</v>
      </c>
      <c r="H613" s="456" t="s">
        <v>1339</v>
      </c>
      <c r="I613" s="452">
        <v>2015.02</v>
      </c>
    </row>
    <row r="614" spans="1:9">
      <c r="A614" s="12" t="e">
        <v>#REF!</v>
      </c>
      <c r="B614" s="437" t="s">
        <v>1312</v>
      </c>
      <c r="C614" s="456" t="s">
        <v>1057</v>
      </c>
      <c r="D614" s="456" t="s">
        <v>1318</v>
      </c>
      <c r="E614" s="456" t="s">
        <v>1318</v>
      </c>
      <c r="F614" s="456" t="s">
        <v>1337</v>
      </c>
      <c r="G614" s="497" t="s">
        <v>872</v>
      </c>
      <c r="H614" s="456" t="s">
        <v>1340</v>
      </c>
      <c r="I614" s="452">
        <v>2015.02</v>
      </c>
    </row>
    <row r="615" spans="1:9">
      <c r="A615" s="12" t="e">
        <v>#REF!</v>
      </c>
      <c r="B615" s="437" t="s">
        <v>1341</v>
      </c>
      <c r="C615" s="456" t="s">
        <v>1342</v>
      </c>
      <c r="D615" s="456" t="s">
        <v>1343</v>
      </c>
      <c r="E615" s="456" t="s">
        <v>1343</v>
      </c>
      <c r="F615" s="456" t="s">
        <v>1344</v>
      </c>
      <c r="G615" s="497" t="s">
        <v>872</v>
      </c>
      <c r="H615" s="12">
        <v>310225</v>
      </c>
      <c r="I615" s="452">
        <v>2015.02</v>
      </c>
    </row>
    <row r="616" spans="1:9">
      <c r="A616" s="12" t="e">
        <v>#REF!</v>
      </c>
      <c r="B616" s="437" t="s">
        <v>1312</v>
      </c>
      <c r="C616" s="456" t="s">
        <v>1057</v>
      </c>
      <c r="D616" s="456" t="s">
        <v>1336</v>
      </c>
      <c r="E616" s="456" t="s">
        <v>1336</v>
      </c>
      <c r="F616" s="456" t="s">
        <v>1316</v>
      </c>
      <c r="G616" s="497" t="s">
        <v>872</v>
      </c>
      <c r="H616" s="456" t="s">
        <v>1345</v>
      </c>
      <c r="I616" s="452">
        <v>2015.02</v>
      </c>
    </row>
    <row r="617" spans="1:9">
      <c r="A617" s="12" t="e">
        <v>#REF!</v>
      </c>
      <c r="B617" s="437" t="s">
        <v>1312</v>
      </c>
      <c r="C617" s="456" t="s">
        <v>1057</v>
      </c>
      <c r="D617" s="456" t="s">
        <v>1336</v>
      </c>
      <c r="E617" s="456" t="s">
        <v>1336</v>
      </c>
      <c r="F617" s="456" t="s">
        <v>1316</v>
      </c>
      <c r="G617" s="497" t="s">
        <v>872</v>
      </c>
      <c r="H617" s="456" t="s">
        <v>1346</v>
      </c>
      <c r="I617" s="452">
        <v>2015.02</v>
      </c>
    </row>
    <row r="618" spans="1:9">
      <c r="A618" s="12" t="e">
        <v>#REF!</v>
      </c>
      <c r="B618" s="437" t="s">
        <v>1312</v>
      </c>
      <c r="C618" s="456" t="s">
        <v>1057</v>
      </c>
      <c r="D618" s="456" t="s">
        <v>1336</v>
      </c>
      <c r="E618" s="456" t="s">
        <v>1336</v>
      </c>
      <c r="F618" s="456" t="s">
        <v>1316</v>
      </c>
      <c r="G618" s="497" t="s">
        <v>872</v>
      </c>
      <c r="H618" s="456" t="s">
        <v>1347</v>
      </c>
      <c r="I618" s="452">
        <v>2015.02</v>
      </c>
    </row>
    <row r="619" spans="1:9">
      <c r="A619" s="12" t="e">
        <v>#REF!</v>
      </c>
      <c r="B619" s="437" t="s">
        <v>1312</v>
      </c>
      <c r="C619" s="456" t="s">
        <v>1057</v>
      </c>
      <c r="D619" s="456" t="s">
        <v>1336</v>
      </c>
      <c r="E619" s="456" t="s">
        <v>1336</v>
      </c>
      <c r="F619" s="456" t="s">
        <v>1316</v>
      </c>
      <c r="G619" s="497" t="s">
        <v>872</v>
      </c>
      <c r="H619" s="456" t="s">
        <v>1348</v>
      </c>
      <c r="I619" s="452">
        <v>2015.02</v>
      </c>
    </row>
    <row r="620" spans="1:9">
      <c r="A620" s="12" t="e">
        <v>#REF!</v>
      </c>
      <c r="B620" s="437" t="s">
        <v>1312</v>
      </c>
      <c r="C620" s="456" t="s">
        <v>1057</v>
      </c>
      <c r="D620" s="456" t="s">
        <v>1336</v>
      </c>
      <c r="E620" s="456" t="s">
        <v>1336</v>
      </c>
      <c r="F620" s="456" t="s">
        <v>1337</v>
      </c>
      <c r="G620" s="497" t="s">
        <v>872</v>
      </c>
      <c r="H620" s="456" t="s">
        <v>1349</v>
      </c>
      <c r="I620" s="452">
        <v>2015.02</v>
      </c>
    </row>
    <row r="621" spans="1:9">
      <c r="A621" s="12" t="e">
        <v>#REF!</v>
      </c>
      <c r="B621" s="437" t="s">
        <v>1312</v>
      </c>
      <c r="C621" s="456" t="s">
        <v>1057</v>
      </c>
      <c r="D621" s="456" t="s">
        <v>1336</v>
      </c>
      <c r="E621" s="456" t="s">
        <v>1336</v>
      </c>
      <c r="F621" s="456" t="s">
        <v>1337</v>
      </c>
      <c r="G621" s="497" t="s">
        <v>872</v>
      </c>
      <c r="H621" s="456" t="s">
        <v>1350</v>
      </c>
      <c r="I621" s="452">
        <v>2015.02</v>
      </c>
    </row>
    <row r="622" spans="1:9">
      <c r="A622" s="12" t="e">
        <v>#REF!</v>
      </c>
      <c r="B622" s="437" t="s">
        <v>1312</v>
      </c>
      <c r="C622" s="456" t="s">
        <v>1057</v>
      </c>
      <c r="D622" s="456" t="s">
        <v>1336</v>
      </c>
      <c r="E622" s="456" t="s">
        <v>1336</v>
      </c>
      <c r="F622" s="456" t="s">
        <v>1337</v>
      </c>
      <c r="G622" s="497" t="s">
        <v>872</v>
      </c>
      <c r="H622" s="456" t="s">
        <v>1351</v>
      </c>
      <c r="I622" s="452">
        <v>2015.02</v>
      </c>
    </row>
    <row r="623" spans="1:9">
      <c r="A623" s="12" t="e">
        <v>#REF!</v>
      </c>
      <c r="B623" s="437" t="s">
        <v>1312</v>
      </c>
      <c r="C623" s="456" t="s">
        <v>1057</v>
      </c>
      <c r="D623" s="456" t="s">
        <v>1336</v>
      </c>
      <c r="E623" s="456" t="s">
        <v>1336</v>
      </c>
      <c r="F623" s="456" t="s">
        <v>1337</v>
      </c>
      <c r="G623" s="497" t="s">
        <v>872</v>
      </c>
      <c r="H623" s="456" t="s">
        <v>1352</v>
      </c>
      <c r="I623" s="452">
        <v>2015.02</v>
      </c>
    </row>
    <row r="624" spans="1:9">
      <c r="A624" s="12" t="e">
        <v>#REF!</v>
      </c>
      <c r="B624" s="437" t="s">
        <v>1312</v>
      </c>
      <c r="C624" s="456" t="s">
        <v>1057</v>
      </c>
      <c r="D624" s="456" t="s">
        <v>1336</v>
      </c>
      <c r="E624" s="456" t="s">
        <v>1336</v>
      </c>
      <c r="F624" s="456" t="s">
        <v>1337</v>
      </c>
      <c r="G624" s="497" t="s">
        <v>872</v>
      </c>
      <c r="H624" s="456" t="s">
        <v>1353</v>
      </c>
      <c r="I624" s="452">
        <v>2015.02</v>
      </c>
    </row>
    <row r="625" spans="1:9">
      <c r="A625" s="12" t="e">
        <v>#REF!</v>
      </c>
      <c r="B625" s="437" t="s">
        <v>1354</v>
      </c>
      <c r="C625" s="456" t="s">
        <v>1048</v>
      </c>
      <c r="D625" s="456"/>
      <c r="E625" s="456"/>
      <c r="F625" s="456"/>
      <c r="G625" s="497" t="s">
        <v>872</v>
      </c>
      <c r="H625" s="456"/>
      <c r="I625" s="452">
        <v>2015.02</v>
      </c>
    </row>
    <row r="626" spans="1:9">
      <c r="A626" s="12" t="e">
        <v>#REF!</v>
      </c>
      <c r="B626" s="437" t="s">
        <v>1355</v>
      </c>
      <c r="C626" s="456" t="s">
        <v>1048</v>
      </c>
      <c r="D626" s="456"/>
      <c r="E626" s="456"/>
      <c r="F626" s="456"/>
      <c r="G626" s="497" t="s">
        <v>872</v>
      </c>
      <c r="H626" s="456"/>
      <c r="I626" s="452">
        <v>2015.02</v>
      </c>
    </row>
    <row r="627" spans="1:9">
      <c r="A627" s="12" t="e">
        <v>#REF!</v>
      </c>
      <c r="B627" s="437" t="s">
        <v>1312</v>
      </c>
      <c r="C627" s="12" t="s">
        <v>1356</v>
      </c>
      <c r="D627" s="456" t="s">
        <v>1357</v>
      </c>
      <c r="E627" s="497" t="s">
        <v>872</v>
      </c>
      <c r="F627" s="12" t="s">
        <v>1358</v>
      </c>
      <c r="G627" s="497" t="s">
        <v>872</v>
      </c>
      <c r="H627" s="12">
        <v>9407002</v>
      </c>
      <c r="I627" s="452">
        <v>2000.12</v>
      </c>
    </row>
    <row r="628" spans="1:9">
      <c r="A628" s="12" t="e">
        <v>#REF!</v>
      </c>
      <c r="B628" s="208" t="s">
        <v>1312</v>
      </c>
      <c r="C628" s="12" t="s">
        <v>1356</v>
      </c>
      <c r="D628" s="456" t="s">
        <v>1357</v>
      </c>
      <c r="E628" s="497" t="s">
        <v>872</v>
      </c>
      <c r="F628" s="12" t="s">
        <v>1358</v>
      </c>
      <c r="G628" s="497" t="s">
        <v>872</v>
      </c>
      <c r="H628" s="12">
        <v>9407001</v>
      </c>
      <c r="I628" s="452">
        <v>2000.12</v>
      </c>
    </row>
    <row r="629" spans="1:9">
      <c r="A629" s="12" t="e">
        <v>#REF!</v>
      </c>
      <c r="B629" s="208" t="s">
        <v>1359</v>
      </c>
      <c r="C629" s="12"/>
      <c r="D629" s="456" t="s">
        <v>1357</v>
      </c>
      <c r="E629" s="456" t="s">
        <v>1357</v>
      </c>
      <c r="F629" s="12"/>
      <c r="G629" s="497" t="s">
        <v>872</v>
      </c>
      <c r="H629" s="12"/>
      <c r="I629" s="452">
        <v>2015.02</v>
      </c>
    </row>
    <row r="630" spans="1:9">
      <c r="A630" s="12" t="e">
        <v>#REF!</v>
      </c>
      <c r="B630" s="208" t="s">
        <v>1360</v>
      </c>
      <c r="C630" s="12"/>
      <c r="D630" s="456" t="s">
        <v>1357</v>
      </c>
      <c r="E630" s="456" t="s">
        <v>1357</v>
      </c>
      <c r="F630" s="12"/>
      <c r="G630" s="497" t="s">
        <v>872</v>
      </c>
      <c r="H630" s="12"/>
      <c r="I630" s="452">
        <v>2015.02</v>
      </c>
    </row>
    <row r="631" spans="1:9">
      <c r="A631" s="12" t="e">
        <v>#REF!</v>
      </c>
      <c r="B631" s="208" t="s">
        <v>1361</v>
      </c>
      <c r="C631" s="12"/>
      <c r="D631" s="456" t="s">
        <v>1357</v>
      </c>
      <c r="E631" s="456" t="s">
        <v>1357</v>
      </c>
      <c r="F631" s="12"/>
      <c r="G631" s="497" t="s">
        <v>872</v>
      </c>
      <c r="H631" s="12"/>
      <c r="I631" s="452">
        <v>2015.02</v>
      </c>
    </row>
    <row r="632" spans="1:9">
      <c r="A632" s="12" t="e">
        <v>#REF!</v>
      </c>
      <c r="B632" s="208" t="s">
        <v>1362</v>
      </c>
      <c r="C632" s="12"/>
      <c r="D632" s="456" t="s">
        <v>1357</v>
      </c>
      <c r="E632" s="456" t="s">
        <v>1357</v>
      </c>
      <c r="F632" s="12"/>
      <c r="G632" s="497" t="s">
        <v>872</v>
      </c>
      <c r="H632" s="12"/>
      <c r="I632" s="452">
        <v>2015.02</v>
      </c>
    </row>
    <row r="633" spans="1:9">
      <c r="A633" s="12" t="e">
        <v>#REF!</v>
      </c>
      <c r="B633" s="208" t="s">
        <v>1312</v>
      </c>
      <c r="C633" s="208" t="s">
        <v>861</v>
      </c>
      <c r="D633" s="502" t="s">
        <v>1363</v>
      </c>
      <c r="E633" s="455"/>
      <c r="F633" s="208" t="s">
        <v>1364</v>
      </c>
      <c r="G633" s="497" t="s">
        <v>872</v>
      </c>
      <c r="H633" s="208" t="s">
        <v>1365</v>
      </c>
      <c r="I633" s="452">
        <v>2000.12</v>
      </c>
    </row>
    <row r="634" spans="1:9">
      <c r="A634" s="12" t="e">
        <v>#REF!</v>
      </c>
      <c r="B634" s="208" t="s">
        <v>1366</v>
      </c>
      <c r="C634" s="12" t="s">
        <v>1057</v>
      </c>
      <c r="D634" s="12" t="s">
        <v>1367</v>
      </c>
      <c r="E634" s="498" t="s">
        <v>872</v>
      </c>
      <c r="F634" s="12" t="s">
        <v>1368</v>
      </c>
      <c r="G634" s="497" t="s">
        <v>872</v>
      </c>
      <c r="H634" s="12" t="s">
        <v>1369</v>
      </c>
      <c r="I634" s="452">
        <v>2015.02</v>
      </c>
    </row>
    <row r="635" spans="1:9">
      <c r="A635" s="12" t="e">
        <v>#REF!</v>
      </c>
      <c r="B635" s="208" t="s">
        <v>1366</v>
      </c>
      <c r="C635" s="12" t="s">
        <v>1057</v>
      </c>
      <c r="D635" s="12" t="s">
        <v>1367</v>
      </c>
      <c r="E635" s="498" t="s">
        <v>872</v>
      </c>
      <c r="F635" s="12" t="s">
        <v>1368</v>
      </c>
      <c r="G635" s="497" t="s">
        <v>872</v>
      </c>
      <c r="H635" s="12" t="s">
        <v>1370</v>
      </c>
      <c r="I635" s="452">
        <v>2015.02</v>
      </c>
    </row>
    <row r="636" spans="1:9">
      <c r="A636" s="12" t="e">
        <v>#REF!</v>
      </c>
      <c r="B636" s="208" t="s">
        <v>1366</v>
      </c>
      <c r="C636" s="12" t="s">
        <v>1057</v>
      </c>
      <c r="D636" s="12" t="s">
        <v>1367</v>
      </c>
      <c r="E636" s="498" t="s">
        <v>872</v>
      </c>
      <c r="F636" s="12" t="s">
        <v>1368</v>
      </c>
      <c r="G636" s="497" t="s">
        <v>872</v>
      </c>
      <c r="H636" s="12" t="s">
        <v>1371</v>
      </c>
      <c r="I636" s="452">
        <v>2015.02</v>
      </c>
    </row>
    <row r="637" spans="1:9">
      <c r="A637" s="12" t="e">
        <v>#REF!</v>
      </c>
      <c r="B637" s="208" t="s">
        <v>1366</v>
      </c>
      <c r="C637" s="12" t="s">
        <v>1057</v>
      </c>
      <c r="D637" s="12" t="s">
        <v>1367</v>
      </c>
      <c r="E637" s="498" t="s">
        <v>872</v>
      </c>
      <c r="F637" s="12" t="s">
        <v>1368</v>
      </c>
      <c r="G637" s="497" t="s">
        <v>872</v>
      </c>
      <c r="H637" s="12" t="s">
        <v>1372</v>
      </c>
      <c r="I637" s="452">
        <v>2015.02</v>
      </c>
    </row>
    <row r="638" spans="1:9">
      <c r="A638" s="12" t="e">
        <v>#REF!</v>
      </c>
      <c r="B638" s="208" t="s">
        <v>1366</v>
      </c>
      <c r="C638" s="12" t="s">
        <v>1057</v>
      </c>
      <c r="D638" s="12" t="s">
        <v>1367</v>
      </c>
      <c r="E638" s="498" t="s">
        <v>872</v>
      </c>
      <c r="F638" s="12" t="s">
        <v>1368</v>
      </c>
      <c r="G638" s="497" t="s">
        <v>872</v>
      </c>
      <c r="H638" s="12" t="s">
        <v>1373</v>
      </c>
      <c r="I638" s="452">
        <v>2015.02</v>
      </c>
    </row>
    <row r="639" spans="1:9">
      <c r="A639" s="12" t="e">
        <v>#REF!</v>
      </c>
      <c r="B639" s="208" t="s">
        <v>1366</v>
      </c>
      <c r="C639" s="12" t="s">
        <v>1057</v>
      </c>
      <c r="D639" s="12" t="s">
        <v>1367</v>
      </c>
      <c r="E639" s="498" t="s">
        <v>872</v>
      </c>
      <c r="F639" s="12" t="s">
        <v>1368</v>
      </c>
      <c r="G639" s="497" t="s">
        <v>872</v>
      </c>
      <c r="H639" s="12" t="s">
        <v>1374</v>
      </c>
      <c r="I639" s="452">
        <v>2015.02</v>
      </c>
    </row>
    <row r="640" spans="1:9">
      <c r="A640" s="12" t="e">
        <v>#REF!</v>
      </c>
      <c r="B640" s="208" t="s">
        <v>1366</v>
      </c>
      <c r="C640" s="12" t="s">
        <v>1057</v>
      </c>
      <c r="D640" s="12" t="s">
        <v>1367</v>
      </c>
      <c r="E640" s="498" t="s">
        <v>872</v>
      </c>
      <c r="F640" s="12" t="s">
        <v>1368</v>
      </c>
      <c r="G640" s="497" t="s">
        <v>872</v>
      </c>
      <c r="H640" s="12" t="s">
        <v>1375</v>
      </c>
      <c r="I640" s="452">
        <v>2015.02</v>
      </c>
    </row>
    <row r="641" spans="1:9">
      <c r="A641" s="12" t="e">
        <v>#REF!</v>
      </c>
      <c r="B641" s="208" t="s">
        <v>1366</v>
      </c>
      <c r="C641" s="12" t="s">
        <v>1057</v>
      </c>
      <c r="D641" s="12" t="s">
        <v>1367</v>
      </c>
      <c r="E641" s="498" t="s">
        <v>872</v>
      </c>
      <c r="F641" s="12" t="s">
        <v>1368</v>
      </c>
      <c r="G641" s="497" t="s">
        <v>872</v>
      </c>
      <c r="H641" s="12" t="s">
        <v>1376</v>
      </c>
      <c r="I641" s="452">
        <v>2015.02</v>
      </c>
    </row>
    <row r="642" spans="1:9">
      <c r="A642" s="12" t="e">
        <v>#REF!</v>
      </c>
      <c r="B642" s="208" t="s">
        <v>1366</v>
      </c>
      <c r="C642" s="12" t="s">
        <v>1057</v>
      </c>
      <c r="D642" s="12" t="s">
        <v>1367</v>
      </c>
      <c r="E642" s="498" t="s">
        <v>872</v>
      </c>
      <c r="F642" s="12" t="s">
        <v>1368</v>
      </c>
      <c r="G642" s="497" t="s">
        <v>872</v>
      </c>
      <c r="H642" s="12" t="s">
        <v>1377</v>
      </c>
      <c r="I642" s="452">
        <v>2015.02</v>
      </c>
    </row>
    <row r="643" spans="1:9">
      <c r="A643" s="12" t="e">
        <v>#REF!</v>
      </c>
      <c r="B643" s="208" t="s">
        <v>1366</v>
      </c>
      <c r="C643" s="12" t="s">
        <v>1057</v>
      </c>
      <c r="D643" s="12" t="s">
        <v>1367</v>
      </c>
      <c r="E643" s="498" t="s">
        <v>872</v>
      </c>
      <c r="F643" s="12" t="s">
        <v>1368</v>
      </c>
      <c r="G643" s="497" t="s">
        <v>872</v>
      </c>
      <c r="H643" s="12" t="s">
        <v>1378</v>
      </c>
      <c r="I643" s="452">
        <v>2015.02</v>
      </c>
    </row>
    <row r="644" spans="1:9">
      <c r="A644" s="12" t="e">
        <v>#REF!</v>
      </c>
      <c r="B644" s="208" t="s">
        <v>1366</v>
      </c>
      <c r="C644" s="12" t="s">
        <v>1057</v>
      </c>
      <c r="D644" s="12" t="s">
        <v>1367</v>
      </c>
      <c r="E644" s="498" t="s">
        <v>872</v>
      </c>
      <c r="F644" s="12" t="s">
        <v>1368</v>
      </c>
      <c r="G644" s="497" t="s">
        <v>872</v>
      </c>
      <c r="H644" s="12" t="s">
        <v>1379</v>
      </c>
      <c r="I644" s="452">
        <v>2015.02</v>
      </c>
    </row>
    <row r="645" spans="1:9">
      <c r="A645" s="12" t="e">
        <v>#REF!</v>
      </c>
      <c r="B645" s="208" t="s">
        <v>1366</v>
      </c>
      <c r="C645" s="12" t="s">
        <v>1057</v>
      </c>
      <c r="D645" s="12" t="s">
        <v>1367</v>
      </c>
      <c r="E645" s="498" t="s">
        <v>872</v>
      </c>
      <c r="F645" s="12" t="s">
        <v>1368</v>
      </c>
      <c r="G645" s="497" t="s">
        <v>872</v>
      </c>
      <c r="H645" s="12" t="s">
        <v>1380</v>
      </c>
      <c r="I645" s="452">
        <v>2015.02</v>
      </c>
    </row>
    <row r="646" spans="1:9">
      <c r="A646" s="12" t="e">
        <v>#REF!</v>
      </c>
      <c r="B646" s="208" t="s">
        <v>1366</v>
      </c>
      <c r="C646" s="12" t="s">
        <v>1057</v>
      </c>
      <c r="D646" s="12" t="s">
        <v>1367</v>
      </c>
      <c r="E646" s="498" t="s">
        <v>872</v>
      </c>
      <c r="F646" s="12" t="s">
        <v>1368</v>
      </c>
      <c r="G646" s="497" t="s">
        <v>872</v>
      </c>
      <c r="H646" s="12" t="s">
        <v>1381</v>
      </c>
      <c r="I646" s="452">
        <v>2015.02</v>
      </c>
    </row>
    <row r="647" spans="1:9">
      <c r="A647" s="12" t="e">
        <v>#REF!</v>
      </c>
      <c r="B647" s="208" t="s">
        <v>1366</v>
      </c>
      <c r="C647" s="12" t="s">
        <v>1057</v>
      </c>
      <c r="D647" s="12" t="s">
        <v>1367</v>
      </c>
      <c r="E647" s="498" t="s">
        <v>872</v>
      </c>
      <c r="F647" s="12" t="s">
        <v>1368</v>
      </c>
      <c r="G647" s="497" t="s">
        <v>872</v>
      </c>
      <c r="H647" s="12" t="s">
        <v>1382</v>
      </c>
      <c r="I647" s="452">
        <v>2015.02</v>
      </c>
    </row>
    <row r="648" spans="1:9">
      <c r="A648" s="12" t="e">
        <v>#REF!</v>
      </c>
      <c r="B648" s="208" t="s">
        <v>1366</v>
      </c>
      <c r="C648" s="12" t="s">
        <v>1057</v>
      </c>
      <c r="D648" s="12" t="s">
        <v>1367</v>
      </c>
      <c r="E648" s="498" t="s">
        <v>872</v>
      </c>
      <c r="F648" s="12" t="s">
        <v>1368</v>
      </c>
      <c r="G648" s="497" t="s">
        <v>872</v>
      </c>
      <c r="H648" s="12" t="s">
        <v>1383</v>
      </c>
      <c r="I648" s="452">
        <v>2015.02</v>
      </c>
    </row>
    <row r="649" spans="1:9">
      <c r="A649" s="12" t="e">
        <v>#REF!</v>
      </c>
      <c r="B649" s="208" t="s">
        <v>1366</v>
      </c>
      <c r="C649" s="12" t="s">
        <v>1057</v>
      </c>
      <c r="D649" s="12" t="s">
        <v>1367</v>
      </c>
      <c r="E649" s="498" t="s">
        <v>872</v>
      </c>
      <c r="F649" s="12" t="s">
        <v>1368</v>
      </c>
      <c r="G649" s="497" t="s">
        <v>872</v>
      </c>
      <c r="H649" s="12" t="s">
        <v>1384</v>
      </c>
      <c r="I649" s="452">
        <v>2015.02</v>
      </c>
    </row>
    <row r="650" spans="1:9">
      <c r="A650" s="12" t="e">
        <v>#REF!</v>
      </c>
      <c r="B650" s="208" t="s">
        <v>1366</v>
      </c>
      <c r="C650" s="12" t="s">
        <v>1057</v>
      </c>
      <c r="D650" s="12" t="s">
        <v>1367</v>
      </c>
      <c r="E650" s="498" t="s">
        <v>872</v>
      </c>
      <c r="F650" s="12" t="s">
        <v>1368</v>
      </c>
      <c r="G650" s="497" t="s">
        <v>872</v>
      </c>
      <c r="H650" s="12" t="s">
        <v>1385</v>
      </c>
      <c r="I650" s="452">
        <v>2015.02</v>
      </c>
    </row>
    <row r="651" spans="1:9">
      <c r="A651" s="12" t="e">
        <v>#REF!</v>
      </c>
      <c r="B651" s="208" t="s">
        <v>1366</v>
      </c>
      <c r="C651" s="12" t="s">
        <v>1057</v>
      </c>
      <c r="D651" s="12" t="s">
        <v>1367</v>
      </c>
      <c r="E651" s="498" t="s">
        <v>872</v>
      </c>
      <c r="F651" s="12" t="s">
        <v>1368</v>
      </c>
      <c r="G651" s="497" t="s">
        <v>872</v>
      </c>
      <c r="H651" s="12" t="s">
        <v>1386</v>
      </c>
      <c r="I651" s="452">
        <v>2015.02</v>
      </c>
    </row>
    <row r="652" spans="1:9">
      <c r="A652" s="12" t="e">
        <v>#REF!</v>
      </c>
      <c r="B652" s="208" t="s">
        <v>1366</v>
      </c>
      <c r="C652" s="12" t="s">
        <v>1057</v>
      </c>
      <c r="D652" s="12" t="s">
        <v>1367</v>
      </c>
      <c r="E652" s="498" t="s">
        <v>872</v>
      </c>
      <c r="F652" s="12" t="s">
        <v>1368</v>
      </c>
      <c r="G652" s="497" t="s">
        <v>872</v>
      </c>
      <c r="H652" s="12" t="s">
        <v>1387</v>
      </c>
      <c r="I652" s="452">
        <v>2015.02</v>
      </c>
    </row>
    <row r="653" spans="1:9">
      <c r="A653" s="12" t="e">
        <v>#REF!</v>
      </c>
      <c r="B653" s="208" t="s">
        <v>1366</v>
      </c>
      <c r="C653" s="12" t="s">
        <v>1057</v>
      </c>
      <c r="D653" s="12" t="s">
        <v>1367</v>
      </c>
      <c r="E653" s="498" t="s">
        <v>872</v>
      </c>
      <c r="F653" s="12" t="s">
        <v>1368</v>
      </c>
      <c r="G653" s="497" t="s">
        <v>872</v>
      </c>
      <c r="H653" s="12" t="s">
        <v>1388</v>
      </c>
      <c r="I653" s="452">
        <v>2015.02</v>
      </c>
    </row>
    <row r="654" spans="1:9">
      <c r="A654" s="12" t="e">
        <v>#REF!</v>
      </c>
      <c r="B654" s="208" t="s">
        <v>1366</v>
      </c>
      <c r="C654" s="12" t="s">
        <v>1057</v>
      </c>
      <c r="D654" s="12" t="s">
        <v>1367</v>
      </c>
      <c r="E654" s="498" t="s">
        <v>872</v>
      </c>
      <c r="F654" s="12" t="s">
        <v>1368</v>
      </c>
      <c r="G654" s="497" t="s">
        <v>872</v>
      </c>
      <c r="H654" s="12" t="s">
        <v>1389</v>
      </c>
      <c r="I654" s="452">
        <v>2015.02</v>
      </c>
    </row>
    <row r="655" spans="1:9">
      <c r="A655" s="12" t="e">
        <v>#REF!</v>
      </c>
      <c r="B655" s="208" t="s">
        <v>1366</v>
      </c>
      <c r="C655" s="12" t="s">
        <v>1057</v>
      </c>
      <c r="D655" s="12" t="s">
        <v>1367</v>
      </c>
      <c r="E655" s="498" t="s">
        <v>872</v>
      </c>
      <c r="F655" s="12" t="s">
        <v>1368</v>
      </c>
      <c r="G655" s="497" t="s">
        <v>872</v>
      </c>
      <c r="H655" s="12" t="s">
        <v>1390</v>
      </c>
      <c r="I655" s="452">
        <v>2015.02</v>
      </c>
    </row>
    <row r="656" spans="1:9">
      <c r="A656" s="12" t="e">
        <v>#REF!</v>
      </c>
      <c r="B656" s="208" t="s">
        <v>1366</v>
      </c>
      <c r="C656" s="12" t="s">
        <v>1057</v>
      </c>
      <c r="D656" s="12" t="s">
        <v>1367</v>
      </c>
      <c r="E656" s="498" t="s">
        <v>872</v>
      </c>
      <c r="F656" s="12" t="s">
        <v>1368</v>
      </c>
      <c r="G656" s="497" t="s">
        <v>872</v>
      </c>
      <c r="H656" s="12" t="s">
        <v>1391</v>
      </c>
      <c r="I656" s="452">
        <v>2015.02</v>
      </c>
    </row>
    <row r="657" spans="1:9">
      <c r="A657" s="12" t="e">
        <v>#REF!</v>
      </c>
      <c r="B657" s="208" t="s">
        <v>1366</v>
      </c>
      <c r="C657" s="12" t="s">
        <v>1057</v>
      </c>
      <c r="D657" s="12" t="s">
        <v>1367</v>
      </c>
      <c r="E657" s="498" t="s">
        <v>872</v>
      </c>
      <c r="F657" s="12" t="s">
        <v>1368</v>
      </c>
      <c r="G657" s="497" t="s">
        <v>872</v>
      </c>
      <c r="H657" s="12" t="s">
        <v>1392</v>
      </c>
      <c r="I657" s="452">
        <v>2015.02</v>
      </c>
    </row>
    <row r="658" spans="1:9">
      <c r="A658" s="12" t="e">
        <v>#REF!</v>
      </c>
      <c r="B658" s="208" t="s">
        <v>1366</v>
      </c>
      <c r="C658" s="12" t="s">
        <v>1057</v>
      </c>
      <c r="D658" s="12" t="s">
        <v>1367</v>
      </c>
      <c r="E658" s="498" t="s">
        <v>872</v>
      </c>
      <c r="F658" s="12" t="s">
        <v>1368</v>
      </c>
      <c r="G658" s="497" t="s">
        <v>872</v>
      </c>
      <c r="H658" s="12" t="s">
        <v>1393</v>
      </c>
      <c r="I658" s="452">
        <v>2015.02</v>
      </c>
    </row>
    <row r="659" spans="1:9">
      <c r="A659" s="12" t="e">
        <v>#REF!</v>
      </c>
      <c r="B659" s="208" t="s">
        <v>1366</v>
      </c>
      <c r="C659" s="12" t="s">
        <v>1057</v>
      </c>
      <c r="D659" s="12" t="s">
        <v>1367</v>
      </c>
      <c r="E659" s="498" t="s">
        <v>872</v>
      </c>
      <c r="F659" s="12" t="s">
        <v>1368</v>
      </c>
      <c r="G659" s="497" t="s">
        <v>872</v>
      </c>
      <c r="H659" s="12" t="s">
        <v>1394</v>
      </c>
      <c r="I659" s="452">
        <v>2015.02</v>
      </c>
    </row>
    <row r="660" spans="1:9">
      <c r="A660" s="12" t="e">
        <v>#REF!</v>
      </c>
      <c r="B660" s="208" t="s">
        <v>1366</v>
      </c>
      <c r="C660" s="12" t="s">
        <v>1057</v>
      </c>
      <c r="D660" s="12" t="s">
        <v>1367</v>
      </c>
      <c r="E660" s="498" t="s">
        <v>872</v>
      </c>
      <c r="F660" s="12" t="s">
        <v>1368</v>
      </c>
      <c r="G660" s="497" t="s">
        <v>872</v>
      </c>
      <c r="H660" s="12" t="s">
        <v>1395</v>
      </c>
      <c r="I660" s="452">
        <v>2015.02</v>
      </c>
    </row>
    <row r="661" spans="1:9">
      <c r="A661" s="12" t="e">
        <v>#REF!</v>
      </c>
      <c r="B661" s="208" t="s">
        <v>1366</v>
      </c>
      <c r="C661" s="12" t="s">
        <v>1057</v>
      </c>
      <c r="D661" s="12" t="s">
        <v>1367</v>
      </c>
      <c r="E661" s="498" t="s">
        <v>872</v>
      </c>
      <c r="F661" s="12" t="s">
        <v>1368</v>
      </c>
      <c r="G661" s="497" t="s">
        <v>872</v>
      </c>
      <c r="H661" s="12" t="s">
        <v>1396</v>
      </c>
      <c r="I661" s="452">
        <v>2015.02</v>
      </c>
    </row>
    <row r="662" spans="1:9">
      <c r="A662" s="12" t="e">
        <v>#REF!</v>
      </c>
      <c r="B662" s="208" t="s">
        <v>1366</v>
      </c>
      <c r="C662" s="12" t="s">
        <v>1057</v>
      </c>
      <c r="D662" s="12" t="s">
        <v>1367</v>
      </c>
      <c r="E662" s="498" t="s">
        <v>872</v>
      </c>
      <c r="F662" s="12" t="s">
        <v>1368</v>
      </c>
      <c r="G662" s="497" t="s">
        <v>872</v>
      </c>
      <c r="H662" s="12" t="s">
        <v>1397</v>
      </c>
      <c r="I662" s="452">
        <v>2015.02</v>
      </c>
    </row>
    <row r="663" spans="1:9">
      <c r="A663" s="12" t="e">
        <v>#REF!</v>
      </c>
      <c r="B663" s="208" t="s">
        <v>1366</v>
      </c>
      <c r="C663" s="12" t="s">
        <v>1057</v>
      </c>
      <c r="D663" s="12" t="s">
        <v>1367</v>
      </c>
      <c r="E663" s="498" t="s">
        <v>872</v>
      </c>
      <c r="F663" s="12" t="s">
        <v>1368</v>
      </c>
      <c r="G663" s="497" t="s">
        <v>872</v>
      </c>
      <c r="H663" s="12" t="s">
        <v>1398</v>
      </c>
      <c r="I663" s="452">
        <v>2015.02</v>
      </c>
    </row>
    <row r="664" spans="1:9">
      <c r="A664" s="12" t="e">
        <v>#REF!</v>
      </c>
      <c r="B664" s="208" t="s">
        <v>1366</v>
      </c>
      <c r="C664" s="12" t="s">
        <v>1057</v>
      </c>
      <c r="D664" s="12" t="s">
        <v>1367</v>
      </c>
      <c r="E664" s="498" t="s">
        <v>872</v>
      </c>
      <c r="F664" s="12" t="s">
        <v>1368</v>
      </c>
      <c r="G664" s="497" t="s">
        <v>872</v>
      </c>
      <c r="H664" s="12" t="s">
        <v>1399</v>
      </c>
      <c r="I664" s="452">
        <v>2015.02</v>
      </c>
    </row>
    <row r="665" spans="1:9">
      <c r="A665" s="12" t="e">
        <v>#REF!</v>
      </c>
      <c r="B665" s="208" t="s">
        <v>1366</v>
      </c>
      <c r="C665" s="12" t="s">
        <v>1057</v>
      </c>
      <c r="D665" s="12" t="s">
        <v>1367</v>
      </c>
      <c r="E665" s="498" t="s">
        <v>872</v>
      </c>
      <c r="F665" s="12" t="s">
        <v>1368</v>
      </c>
      <c r="G665" s="497" t="s">
        <v>872</v>
      </c>
      <c r="H665" s="12" t="s">
        <v>1400</v>
      </c>
      <c r="I665" s="452">
        <v>2015.02</v>
      </c>
    </row>
    <row r="666" spans="1:9">
      <c r="A666" s="12" t="e">
        <v>#REF!</v>
      </c>
      <c r="B666" s="208" t="s">
        <v>1366</v>
      </c>
      <c r="C666" s="12" t="s">
        <v>1057</v>
      </c>
      <c r="D666" s="12" t="s">
        <v>1367</v>
      </c>
      <c r="E666" s="498" t="s">
        <v>872</v>
      </c>
      <c r="F666" s="12" t="s">
        <v>1368</v>
      </c>
      <c r="G666" s="497" t="s">
        <v>872</v>
      </c>
      <c r="H666" s="12" t="s">
        <v>1401</v>
      </c>
      <c r="I666" s="452">
        <v>2015.02</v>
      </c>
    </row>
    <row r="667" spans="1:9">
      <c r="A667" s="12" t="e">
        <v>#REF!</v>
      </c>
      <c r="B667" s="208" t="s">
        <v>1366</v>
      </c>
      <c r="C667" s="12" t="s">
        <v>1057</v>
      </c>
      <c r="D667" s="12" t="s">
        <v>1367</v>
      </c>
      <c r="E667" s="498" t="s">
        <v>872</v>
      </c>
      <c r="F667" s="12" t="s">
        <v>1368</v>
      </c>
      <c r="G667" s="497" t="s">
        <v>872</v>
      </c>
      <c r="H667" s="12" t="s">
        <v>1402</v>
      </c>
      <c r="I667" s="452">
        <v>2015.02</v>
      </c>
    </row>
    <row r="668" spans="1:9">
      <c r="A668" s="12" t="e">
        <v>#REF!</v>
      </c>
      <c r="B668" s="208" t="s">
        <v>1366</v>
      </c>
      <c r="C668" s="12" t="s">
        <v>1057</v>
      </c>
      <c r="D668" s="12" t="s">
        <v>1367</v>
      </c>
      <c r="E668" s="498" t="s">
        <v>872</v>
      </c>
      <c r="F668" s="12" t="s">
        <v>1368</v>
      </c>
      <c r="G668" s="497" t="s">
        <v>872</v>
      </c>
      <c r="H668" s="12" t="s">
        <v>1403</v>
      </c>
      <c r="I668" s="452">
        <v>2015.02</v>
      </c>
    </row>
    <row r="669" spans="1:9">
      <c r="A669" s="12" t="e">
        <v>#REF!</v>
      </c>
      <c r="B669" s="208" t="s">
        <v>1366</v>
      </c>
      <c r="C669" s="12" t="s">
        <v>1057</v>
      </c>
      <c r="D669" s="12" t="s">
        <v>1367</v>
      </c>
      <c r="E669" s="498" t="s">
        <v>872</v>
      </c>
      <c r="F669" s="12" t="s">
        <v>1368</v>
      </c>
      <c r="G669" s="497" t="s">
        <v>872</v>
      </c>
      <c r="H669" s="12" t="s">
        <v>1404</v>
      </c>
      <c r="I669" s="452">
        <v>2015.02</v>
      </c>
    </row>
    <row r="670" spans="1:9">
      <c r="A670" s="12" t="e">
        <v>#REF!</v>
      </c>
      <c r="B670" s="208" t="s">
        <v>1366</v>
      </c>
      <c r="C670" s="12" t="s">
        <v>1057</v>
      </c>
      <c r="D670" s="12" t="s">
        <v>1367</v>
      </c>
      <c r="E670" s="498" t="s">
        <v>872</v>
      </c>
      <c r="F670" s="12" t="s">
        <v>1368</v>
      </c>
      <c r="G670" s="497" t="s">
        <v>872</v>
      </c>
      <c r="H670" s="12" t="s">
        <v>1405</v>
      </c>
      <c r="I670" s="452">
        <v>2015.02</v>
      </c>
    </row>
    <row r="671" spans="1:9">
      <c r="A671" s="12" t="e">
        <v>#REF!</v>
      </c>
      <c r="B671" s="208" t="s">
        <v>1366</v>
      </c>
      <c r="C671" s="12" t="s">
        <v>1057</v>
      </c>
      <c r="D671" s="12" t="s">
        <v>1367</v>
      </c>
      <c r="E671" s="498" t="s">
        <v>872</v>
      </c>
      <c r="F671" s="12" t="s">
        <v>1368</v>
      </c>
      <c r="G671" s="497" t="s">
        <v>872</v>
      </c>
      <c r="H671" s="12" t="s">
        <v>1406</v>
      </c>
      <c r="I671" s="452">
        <v>2015.02</v>
      </c>
    </row>
    <row r="672" spans="1:9">
      <c r="A672" s="12" t="e">
        <v>#REF!</v>
      </c>
      <c r="B672" s="208" t="s">
        <v>1366</v>
      </c>
      <c r="C672" s="12" t="s">
        <v>1057</v>
      </c>
      <c r="D672" s="12" t="s">
        <v>1367</v>
      </c>
      <c r="E672" s="498" t="s">
        <v>872</v>
      </c>
      <c r="F672" s="12" t="s">
        <v>1368</v>
      </c>
      <c r="G672" s="497" t="s">
        <v>872</v>
      </c>
      <c r="H672" s="12" t="s">
        <v>1407</v>
      </c>
      <c r="I672" s="452">
        <v>2015.02</v>
      </c>
    </row>
    <row r="673" spans="1:9">
      <c r="A673" s="12" t="e">
        <v>#REF!</v>
      </c>
      <c r="B673" s="208" t="s">
        <v>1366</v>
      </c>
      <c r="C673" s="12" t="s">
        <v>1057</v>
      </c>
      <c r="D673" s="12" t="s">
        <v>1367</v>
      </c>
      <c r="E673" s="498" t="s">
        <v>872</v>
      </c>
      <c r="F673" s="12" t="s">
        <v>1368</v>
      </c>
      <c r="G673" s="497" t="s">
        <v>872</v>
      </c>
      <c r="H673" s="12" t="s">
        <v>1408</v>
      </c>
      <c r="I673" s="452">
        <v>2015.02</v>
      </c>
    </row>
    <row r="674" spans="1:9">
      <c r="A674" s="12" t="e">
        <v>#REF!</v>
      </c>
      <c r="B674" s="208" t="s">
        <v>1366</v>
      </c>
      <c r="C674" s="12" t="s">
        <v>1057</v>
      </c>
      <c r="D674" s="12" t="s">
        <v>1409</v>
      </c>
      <c r="E674" s="498" t="s">
        <v>872</v>
      </c>
      <c r="F674" s="12" t="s">
        <v>1368</v>
      </c>
      <c r="G674" s="497" t="s">
        <v>872</v>
      </c>
      <c r="H674" s="12" t="s">
        <v>1410</v>
      </c>
      <c r="I674" s="452">
        <v>2015.02</v>
      </c>
    </row>
    <row r="675" spans="1:9">
      <c r="A675" s="12" t="e">
        <v>#REF!</v>
      </c>
      <c r="B675" s="208" t="s">
        <v>1366</v>
      </c>
      <c r="C675" s="12" t="s">
        <v>1057</v>
      </c>
      <c r="D675" s="12" t="s">
        <v>1367</v>
      </c>
      <c r="E675" s="498" t="s">
        <v>872</v>
      </c>
      <c r="F675" s="12" t="s">
        <v>1368</v>
      </c>
      <c r="G675" s="497" t="s">
        <v>872</v>
      </c>
      <c r="H675" s="12" t="s">
        <v>1411</v>
      </c>
      <c r="I675" s="452">
        <v>2015.02</v>
      </c>
    </row>
    <row r="676" spans="1:9">
      <c r="A676" s="12" t="e">
        <v>#REF!</v>
      </c>
      <c r="B676" s="208" t="s">
        <v>1366</v>
      </c>
      <c r="C676" s="12" t="s">
        <v>1057</v>
      </c>
      <c r="D676" s="12" t="s">
        <v>1367</v>
      </c>
      <c r="E676" s="498" t="s">
        <v>872</v>
      </c>
      <c r="F676" s="12" t="s">
        <v>1368</v>
      </c>
      <c r="G676" s="497" t="s">
        <v>872</v>
      </c>
      <c r="H676" s="12" t="s">
        <v>1412</v>
      </c>
      <c r="I676" s="452">
        <v>2015.02</v>
      </c>
    </row>
    <row r="677" spans="1:9">
      <c r="A677" s="12" t="e">
        <v>#REF!</v>
      </c>
      <c r="B677" s="208" t="s">
        <v>1366</v>
      </c>
      <c r="C677" s="12" t="s">
        <v>1057</v>
      </c>
      <c r="D677" s="12" t="s">
        <v>1367</v>
      </c>
      <c r="E677" s="498" t="s">
        <v>872</v>
      </c>
      <c r="F677" s="12" t="s">
        <v>1368</v>
      </c>
      <c r="G677" s="497" t="s">
        <v>872</v>
      </c>
      <c r="H677" s="12" t="s">
        <v>1413</v>
      </c>
      <c r="I677" s="452">
        <v>2015.02</v>
      </c>
    </row>
    <row r="678" spans="1:9">
      <c r="A678" s="12" t="e">
        <v>#REF!</v>
      </c>
      <c r="B678" s="208" t="s">
        <v>1366</v>
      </c>
      <c r="C678" s="12" t="s">
        <v>1057</v>
      </c>
      <c r="D678" s="12" t="s">
        <v>1367</v>
      </c>
      <c r="E678" s="498" t="s">
        <v>872</v>
      </c>
      <c r="F678" s="12" t="s">
        <v>1368</v>
      </c>
      <c r="G678" s="497" t="s">
        <v>872</v>
      </c>
      <c r="H678" s="12" t="s">
        <v>1414</v>
      </c>
      <c r="I678" s="452">
        <v>2015.02</v>
      </c>
    </row>
    <row r="679" spans="1:9">
      <c r="A679" s="12" t="e">
        <v>#REF!</v>
      </c>
      <c r="B679" s="208" t="s">
        <v>1366</v>
      </c>
      <c r="C679" s="12" t="s">
        <v>1057</v>
      </c>
      <c r="D679" s="12" t="s">
        <v>1367</v>
      </c>
      <c r="E679" s="498" t="s">
        <v>872</v>
      </c>
      <c r="F679" s="12" t="s">
        <v>1368</v>
      </c>
      <c r="G679" s="497" t="s">
        <v>872</v>
      </c>
      <c r="H679" s="12" t="s">
        <v>1415</v>
      </c>
      <c r="I679" s="452">
        <v>2015.02</v>
      </c>
    </row>
    <row r="680" spans="1:9">
      <c r="A680" s="12" t="e">
        <v>#REF!</v>
      </c>
      <c r="B680" s="208" t="s">
        <v>1366</v>
      </c>
      <c r="C680" s="12" t="s">
        <v>1057</v>
      </c>
      <c r="D680" s="12" t="s">
        <v>1367</v>
      </c>
      <c r="E680" s="498" t="s">
        <v>872</v>
      </c>
      <c r="F680" s="12" t="s">
        <v>1368</v>
      </c>
      <c r="G680" s="497" t="s">
        <v>872</v>
      </c>
      <c r="H680" s="12" t="s">
        <v>1416</v>
      </c>
      <c r="I680" s="452">
        <v>2015.02</v>
      </c>
    </row>
    <row r="681" spans="1:9">
      <c r="A681" s="12" t="e">
        <v>#REF!</v>
      </c>
      <c r="B681" s="208" t="s">
        <v>1366</v>
      </c>
      <c r="C681" s="12" t="s">
        <v>1057</v>
      </c>
      <c r="D681" s="12" t="s">
        <v>1367</v>
      </c>
      <c r="E681" s="498" t="s">
        <v>872</v>
      </c>
      <c r="F681" s="12" t="s">
        <v>1368</v>
      </c>
      <c r="G681" s="497" t="s">
        <v>872</v>
      </c>
      <c r="H681" s="12" t="s">
        <v>1417</v>
      </c>
      <c r="I681" s="457">
        <v>2022.1</v>
      </c>
    </row>
    <row r="682" spans="1:9">
      <c r="A682" s="12" t="e">
        <v>#REF!</v>
      </c>
      <c r="B682" s="208" t="s">
        <v>1366</v>
      </c>
      <c r="C682" s="12" t="s">
        <v>1057</v>
      </c>
      <c r="D682" s="12" t="s">
        <v>1367</v>
      </c>
      <c r="E682" s="498" t="s">
        <v>872</v>
      </c>
      <c r="F682" s="12" t="s">
        <v>1368</v>
      </c>
      <c r="G682" s="497" t="s">
        <v>872</v>
      </c>
      <c r="H682" s="12" t="s">
        <v>1418</v>
      </c>
      <c r="I682" s="452">
        <v>2015.02</v>
      </c>
    </row>
    <row r="683" spans="1:9">
      <c r="A683" s="12" t="e">
        <v>#REF!</v>
      </c>
      <c r="B683" s="208" t="s">
        <v>1366</v>
      </c>
      <c r="C683" s="12" t="s">
        <v>1057</v>
      </c>
      <c r="D683" s="12" t="s">
        <v>1367</v>
      </c>
      <c r="E683" s="498" t="s">
        <v>872</v>
      </c>
      <c r="F683" s="12" t="s">
        <v>1368</v>
      </c>
      <c r="G683" s="497" t="s">
        <v>872</v>
      </c>
      <c r="H683" s="12" t="s">
        <v>1400</v>
      </c>
      <c r="I683" s="452">
        <v>2015.02</v>
      </c>
    </row>
    <row r="684" spans="1:9">
      <c r="A684" s="12" t="e">
        <v>#REF!</v>
      </c>
      <c r="B684" s="208" t="s">
        <v>1366</v>
      </c>
      <c r="C684" s="12" t="s">
        <v>1057</v>
      </c>
      <c r="D684" s="12" t="s">
        <v>1367</v>
      </c>
      <c r="E684" s="498" t="s">
        <v>872</v>
      </c>
      <c r="F684" s="12" t="s">
        <v>1368</v>
      </c>
      <c r="G684" s="497" t="s">
        <v>872</v>
      </c>
      <c r="H684" s="12" t="s">
        <v>1419</v>
      </c>
      <c r="I684" s="452">
        <v>2015.02</v>
      </c>
    </row>
    <row r="685" spans="1:9">
      <c r="A685" s="12" t="e">
        <v>#REF!</v>
      </c>
      <c r="B685" s="208" t="s">
        <v>1366</v>
      </c>
      <c r="C685" s="12" t="s">
        <v>1057</v>
      </c>
      <c r="D685" s="12" t="s">
        <v>1367</v>
      </c>
      <c r="E685" s="498" t="s">
        <v>872</v>
      </c>
      <c r="F685" s="12" t="s">
        <v>1368</v>
      </c>
      <c r="G685" s="497" t="s">
        <v>872</v>
      </c>
      <c r="H685" s="12" t="s">
        <v>1420</v>
      </c>
      <c r="I685" s="452">
        <v>2015.02</v>
      </c>
    </row>
    <row r="686" spans="1:9">
      <c r="A686" s="12" t="e">
        <v>#REF!</v>
      </c>
      <c r="B686" s="208" t="s">
        <v>1366</v>
      </c>
      <c r="C686" s="12" t="s">
        <v>1057</v>
      </c>
      <c r="D686" s="12" t="s">
        <v>1367</v>
      </c>
      <c r="E686" s="498" t="s">
        <v>872</v>
      </c>
      <c r="F686" s="12" t="s">
        <v>1368</v>
      </c>
      <c r="G686" s="497" t="s">
        <v>872</v>
      </c>
      <c r="H686" s="12" t="s">
        <v>1421</v>
      </c>
      <c r="I686" s="452">
        <v>2015.02</v>
      </c>
    </row>
    <row r="687" spans="1:9">
      <c r="A687" s="12" t="e">
        <v>#REF!</v>
      </c>
      <c r="B687" s="208" t="s">
        <v>1366</v>
      </c>
      <c r="C687" s="12" t="s">
        <v>1057</v>
      </c>
      <c r="D687" s="12" t="s">
        <v>1422</v>
      </c>
      <c r="E687" s="498" t="s">
        <v>872</v>
      </c>
      <c r="F687" s="12" t="s">
        <v>1368</v>
      </c>
      <c r="G687" s="497" t="s">
        <v>872</v>
      </c>
      <c r="H687" s="12" t="s">
        <v>1423</v>
      </c>
      <c r="I687" s="452">
        <v>2015.02</v>
      </c>
    </row>
    <row r="688" spans="1:9">
      <c r="A688" s="12" t="e">
        <v>#REF!</v>
      </c>
      <c r="B688" s="208" t="s">
        <v>1366</v>
      </c>
      <c r="C688" s="12" t="s">
        <v>1057</v>
      </c>
      <c r="D688" s="12" t="s">
        <v>1367</v>
      </c>
      <c r="E688" s="498" t="s">
        <v>872</v>
      </c>
      <c r="F688" s="12" t="s">
        <v>1368</v>
      </c>
      <c r="G688" s="497" t="s">
        <v>872</v>
      </c>
      <c r="H688" s="12" t="s">
        <v>1424</v>
      </c>
      <c r="I688" s="452">
        <v>2015.02</v>
      </c>
    </row>
    <row r="689" spans="1:9">
      <c r="A689" s="12" t="e">
        <v>#REF!</v>
      </c>
      <c r="B689" s="208" t="s">
        <v>1366</v>
      </c>
      <c r="C689" s="12" t="s">
        <v>1057</v>
      </c>
      <c r="D689" s="12" t="s">
        <v>1367</v>
      </c>
      <c r="E689" s="498" t="s">
        <v>872</v>
      </c>
      <c r="F689" s="12" t="s">
        <v>1368</v>
      </c>
      <c r="G689" s="497" t="s">
        <v>872</v>
      </c>
      <c r="H689" s="12" t="s">
        <v>1425</v>
      </c>
      <c r="I689" s="452">
        <v>2015.02</v>
      </c>
    </row>
    <row r="690" spans="1:9">
      <c r="A690" s="12" t="e">
        <v>#REF!</v>
      </c>
      <c r="B690" s="208" t="s">
        <v>1366</v>
      </c>
      <c r="C690" s="12" t="s">
        <v>1057</v>
      </c>
      <c r="D690" s="12" t="s">
        <v>1422</v>
      </c>
      <c r="E690" s="498" t="s">
        <v>872</v>
      </c>
      <c r="F690" s="12" t="s">
        <v>1368</v>
      </c>
      <c r="G690" s="497" t="s">
        <v>872</v>
      </c>
      <c r="H690" s="12" t="s">
        <v>1426</v>
      </c>
      <c r="I690" s="452">
        <v>2015.02</v>
      </c>
    </row>
    <row r="691" spans="1:9">
      <c r="A691" s="12" t="e">
        <v>#REF!</v>
      </c>
      <c r="B691" s="208" t="s">
        <v>1366</v>
      </c>
      <c r="C691" s="12" t="s">
        <v>1057</v>
      </c>
      <c r="D691" s="12" t="s">
        <v>1422</v>
      </c>
      <c r="E691" s="498" t="s">
        <v>872</v>
      </c>
      <c r="F691" s="12" t="s">
        <v>1368</v>
      </c>
      <c r="G691" s="497" t="s">
        <v>872</v>
      </c>
      <c r="H691" s="12" t="s">
        <v>1427</v>
      </c>
      <c r="I691" s="452">
        <v>2015.02</v>
      </c>
    </row>
    <row r="692" spans="1:9">
      <c r="A692" s="12" t="e">
        <v>#REF!</v>
      </c>
      <c r="B692" s="208" t="s">
        <v>1366</v>
      </c>
      <c r="C692" s="12" t="s">
        <v>1057</v>
      </c>
      <c r="D692" s="12" t="s">
        <v>1422</v>
      </c>
      <c r="E692" s="498" t="s">
        <v>872</v>
      </c>
      <c r="F692" s="12" t="s">
        <v>1368</v>
      </c>
      <c r="G692" s="497" t="s">
        <v>872</v>
      </c>
      <c r="H692" s="12" t="s">
        <v>1428</v>
      </c>
      <c r="I692" s="452">
        <v>2015.02</v>
      </c>
    </row>
    <row r="693" spans="1:9">
      <c r="A693" s="12" t="e">
        <v>#REF!</v>
      </c>
      <c r="B693" s="208" t="s">
        <v>1366</v>
      </c>
      <c r="C693" s="12" t="s">
        <v>1057</v>
      </c>
      <c r="D693" s="12" t="s">
        <v>1422</v>
      </c>
      <c r="E693" s="498" t="s">
        <v>872</v>
      </c>
      <c r="F693" s="12" t="s">
        <v>1368</v>
      </c>
      <c r="G693" s="497" t="s">
        <v>872</v>
      </c>
      <c r="H693" s="12" t="s">
        <v>1429</v>
      </c>
      <c r="I693" s="452">
        <v>2015.02</v>
      </c>
    </row>
    <row r="694" spans="1:9">
      <c r="A694" s="12" t="e">
        <v>#REF!</v>
      </c>
      <c r="B694" s="208" t="s">
        <v>1366</v>
      </c>
      <c r="C694" s="12" t="s">
        <v>1057</v>
      </c>
      <c r="D694" s="12" t="s">
        <v>1422</v>
      </c>
      <c r="E694" s="498" t="s">
        <v>872</v>
      </c>
      <c r="F694" s="12" t="s">
        <v>1368</v>
      </c>
      <c r="G694" s="497" t="s">
        <v>872</v>
      </c>
      <c r="H694" s="12" t="s">
        <v>1430</v>
      </c>
      <c r="I694" s="452">
        <v>2015.02</v>
      </c>
    </row>
    <row r="695" spans="1:9">
      <c r="A695" s="12" t="e">
        <v>#REF!</v>
      </c>
      <c r="B695" s="208" t="s">
        <v>1366</v>
      </c>
      <c r="C695" s="12" t="s">
        <v>1057</v>
      </c>
      <c r="D695" s="12" t="s">
        <v>1367</v>
      </c>
      <c r="E695" s="498" t="s">
        <v>872</v>
      </c>
      <c r="F695" s="12" t="s">
        <v>1368</v>
      </c>
      <c r="G695" s="497" t="s">
        <v>872</v>
      </c>
      <c r="H695" s="12" t="s">
        <v>1431</v>
      </c>
      <c r="I695" s="452">
        <v>2015.02</v>
      </c>
    </row>
    <row r="696" spans="1:9">
      <c r="A696" s="12" t="e">
        <v>#REF!</v>
      </c>
      <c r="B696" s="208" t="s">
        <v>1366</v>
      </c>
      <c r="C696" s="12" t="s">
        <v>1432</v>
      </c>
      <c r="D696" s="12" t="s">
        <v>1357</v>
      </c>
      <c r="E696" s="498" t="s">
        <v>872</v>
      </c>
      <c r="F696" s="455"/>
      <c r="G696" s="497" t="s">
        <v>872</v>
      </c>
      <c r="H696" s="12"/>
      <c r="I696" s="452">
        <v>2015.02</v>
      </c>
    </row>
    <row r="697" spans="1:9">
      <c r="A697" s="12" t="e">
        <v>#REF!</v>
      </c>
      <c r="B697" s="208" t="s">
        <v>1366</v>
      </c>
      <c r="C697" s="464" t="s">
        <v>1433</v>
      </c>
      <c r="D697" s="12" t="s">
        <v>1422</v>
      </c>
      <c r="E697" s="498" t="s">
        <v>872</v>
      </c>
      <c r="F697" s="455"/>
      <c r="G697" s="497" t="s">
        <v>872</v>
      </c>
      <c r="H697" s="12"/>
      <c r="I697" s="452">
        <v>2015.02</v>
      </c>
    </row>
    <row r="698" spans="1:9">
      <c r="A698" s="12" t="e">
        <v>#REF!</v>
      </c>
      <c r="B698" s="208" t="s">
        <v>1366</v>
      </c>
      <c r="C698" s="464" t="s">
        <v>1433</v>
      </c>
      <c r="D698" s="12" t="s">
        <v>1422</v>
      </c>
      <c r="E698" s="498" t="s">
        <v>872</v>
      </c>
      <c r="F698" s="455"/>
      <c r="G698" s="497" t="s">
        <v>872</v>
      </c>
      <c r="H698" s="12"/>
      <c r="I698" s="452">
        <v>2015.02</v>
      </c>
    </row>
    <row r="699" spans="1:9">
      <c r="A699" s="12" t="e">
        <v>#REF!</v>
      </c>
      <c r="B699" s="208" t="s">
        <v>1366</v>
      </c>
      <c r="C699" s="208" t="s">
        <v>1434</v>
      </c>
      <c r="D699" s="208" t="s">
        <v>1422</v>
      </c>
      <c r="E699" s="455"/>
      <c r="F699" s="208" t="s">
        <v>1435</v>
      </c>
      <c r="G699" s="497" t="s">
        <v>872</v>
      </c>
      <c r="H699" s="208">
        <v>14100371</v>
      </c>
      <c r="I699" s="452">
        <v>2015.02</v>
      </c>
    </row>
    <row r="700" spans="1:9">
      <c r="A700" s="12" t="e">
        <v>#REF!</v>
      </c>
      <c r="B700" s="208" t="s">
        <v>1366</v>
      </c>
      <c r="C700" s="208" t="s">
        <v>1434</v>
      </c>
      <c r="D700" s="208" t="s">
        <v>1422</v>
      </c>
      <c r="E700" s="455"/>
      <c r="F700" s="208" t="s">
        <v>1435</v>
      </c>
      <c r="G700" s="497" t="s">
        <v>872</v>
      </c>
      <c r="H700" s="208">
        <v>14010372</v>
      </c>
      <c r="I700" s="452">
        <v>2015.02</v>
      </c>
    </row>
    <row r="701" spans="1:9">
      <c r="A701" s="12" t="e">
        <v>#REF!</v>
      </c>
      <c r="B701" s="208" t="s">
        <v>1366</v>
      </c>
      <c r="C701" s="208" t="s">
        <v>1436</v>
      </c>
      <c r="D701" s="208" t="s">
        <v>1437</v>
      </c>
      <c r="E701" s="455"/>
      <c r="F701" s="208" t="s">
        <v>1435</v>
      </c>
      <c r="G701" s="497" t="s">
        <v>872</v>
      </c>
      <c r="H701" s="208">
        <v>13031108</v>
      </c>
      <c r="I701" s="452">
        <v>2015.02</v>
      </c>
    </row>
    <row r="702" spans="1:9">
      <c r="A702" s="12" t="e">
        <v>#REF!</v>
      </c>
      <c r="B702" s="208" t="s">
        <v>1438</v>
      </c>
      <c r="C702" s="208" t="s">
        <v>861</v>
      </c>
      <c r="D702" s="208" t="s">
        <v>1439</v>
      </c>
      <c r="E702" s="12" t="s">
        <v>1440</v>
      </c>
      <c r="F702" s="208" t="s">
        <v>1441</v>
      </c>
      <c r="G702" s="455"/>
      <c r="H702" s="208" t="s">
        <v>1442</v>
      </c>
      <c r="I702" s="452">
        <v>2015.02</v>
      </c>
    </row>
    <row r="703" spans="1:9">
      <c r="A703" s="12" t="e">
        <v>#REF!</v>
      </c>
      <c r="B703" s="208" t="s">
        <v>1438</v>
      </c>
      <c r="C703" s="208" t="s">
        <v>861</v>
      </c>
      <c r="D703" s="208" t="s">
        <v>1439</v>
      </c>
      <c r="E703" s="12" t="s">
        <v>1440</v>
      </c>
      <c r="F703" s="208" t="s">
        <v>1441</v>
      </c>
      <c r="G703" s="455"/>
      <c r="H703" s="208" t="s">
        <v>1443</v>
      </c>
      <c r="I703" s="457">
        <v>2021.1</v>
      </c>
    </row>
    <row r="704" spans="1:9">
      <c r="A704" s="12" t="e">
        <v>#REF!</v>
      </c>
      <c r="B704" s="208" t="s">
        <v>1438</v>
      </c>
      <c r="C704" s="208" t="s">
        <v>1444</v>
      </c>
      <c r="D704" s="208" t="s">
        <v>1439</v>
      </c>
      <c r="E704" s="12" t="s">
        <v>1440</v>
      </c>
      <c r="F704" s="208" t="s">
        <v>1445</v>
      </c>
      <c r="G704" s="455"/>
      <c r="H704" s="208">
        <v>9261032</v>
      </c>
      <c r="I704" s="452">
        <v>2015.02</v>
      </c>
    </row>
    <row r="705" spans="1:9">
      <c r="A705" s="12" t="e">
        <v>#REF!</v>
      </c>
      <c r="B705" s="208" t="s">
        <v>1438</v>
      </c>
      <c r="C705" s="208" t="s">
        <v>861</v>
      </c>
      <c r="D705" s="208" t="s">
        <v>1439</v>
      </c>
      <c r="E705" s="12" t="s">
        <v>1440</v>
      </c>
      <c r="F705" s="208" t="s">
        <v>1441</v>
      </c>
      <c r="G705" s="455"/>
      <c r="H705" s="208" t="s">
        <v>1446</v>
      </c>
      <c r="I705" s="452">
        <v>2015.02</v>
      </c>
    </row>
    <row r="706" spans="1:9">
      <c r="A706" s="12" t="e">
        <v>#REF!</v>
      </c>
      <c r="B706" s="208" t="s">
        <v>1438</v>
      </c>
      <c r="C706" s="208" t="s">
        <v>1444</v>
      </c>
      <c r="D706" s="208" t="s">
        <v>1439</v>
      </c>
      <c r="E706" s="12" t="s">
        <v>1440</v>
      </c>
      <c r="F706" s="208" t="s">
        <v>1445</v>
      </c>
      <c r="G706" s="455"/>
      <c r="H706" s="208"/>
      <c r="I706" s="452">
        <v>2015.02</v>
      </c>
    </row>
    <row r="707" spans="1:9">
      <c r="A707" s="12" t="e">
        <v>#REF!</v>
      </c>
      <c r="B707" s="208" t="s">
        <v>1438</v>
      </c>
      <c r="C707" s="208" t="s">
        <v>861</v>
      </c>
      <c r="D707" s="208" t="s">
        <v>1439</v>
      </c>
      <c r="E707" s="12" t="s">
        <v>1440</v>
      </c>
      <c r="F707" s="208" t="s">
        <v>1447</v>
      </c>
      <c r="G707" s="455"/>
      <c r="H707" s="208"/>
      <c r="I707" s="452">
        <v>2015.02</v>
      </c>
    </row>
    <row r="708" spans="1:9">
      <c r="A708" s="12" t="e">
        <v>#REF!</v>
      </c>
      <c r="B708" s="208" t="s">
        <v>1448</v>
      </c>
      <c r="C708" s="208" t="s">
        <v>1444</v>
      </c>
      <c r="D708" s="208" t="s">
        <v>1439</v>
      </c>
      <c r="E708" s="12" t="s">
        <v>1440</v>
      </c>
      <c r="F708" s="208" t="s">
        <v>1445</v>
      </c>
      <c r="G708" s="455"/>
      <c r="H708" s="208">
        <v>9261031</v>
      </c>
      <c r="I708" s="457">
        <v>2019.1</v>
      </c>
    </row>
    <row r="709" spans="1:9">
      <c r="A709" s="12"/>
      <c r="B709" s="208" t="s">
        <v>1438</v>
      </c>
      <c r="C709" s="208" t="s">
        <v>814</v>
      </c>
      <c r="D709" s="208" t="s">
        <v>1449</v>
      </c>
      <c r="E709" s="12" t="s">
        <v>1450</v>
      </c>
      <c r="F709" s="208" t="s">
        <v>1451</v>
      </c>
      <c r="G709" s="455"/>
      <c r="H709" s="208"/>
      <c r="I709" s="452">
        <v>2000.12</v>
      </c>
    </row>
    <row r="710" ht="15.4" spans="1:9">
      <c r="A710" s="12" t="e">
        <v>#REF!</v>
      </c>
      <c r="B710" s="208" t="s">
        <v>1452</v>
      </c>
      <c r="C710" s="12" t="s">
        <v>1453</v>
      </c>
      <c r="D710" s="12" t="s">
        <v>1454</v>
      </c>
      <c r="E710" s="12" t="s">
        <v>1454</v>
      </c>
      <c r="F710" s="12" t="s">
        <v>1455</v>
      </c>
      <c r="G710" s="12"/>
      <c r="H710" s="12">
        <v>19061017</v>
      </c>
      <c r="I710" s="452">
        <v>2015.02</v>
      </c>
    </row>
    <row r="711" ht="15.4" spans="1:9">
      <c r="A711" s="12" t="e">
        <v>#REF!</v>
      </c>
      <c r="B711" s="208" t="s">
        <v>1452</v>
      </c>
      <c r="C711" s="12" t="s">
        <v>1453</v>
      </c>
      <c r="D711" s="12" t="s">
        <v>1454</v>
      </c>
      <c r="E711" s="12" t="s">
        <v>1454</v>
      </c>
      <c r="F711" s="12" t="s">
        <v>1455</v>
      </c>
      <c r="G711" s="12"/>
      <c r="H711" s="12">
        <v>19061016</v>
      </c>
      <c r="I711" s="452">
        <v>2015.02</v>
      </c>
    </row>
    <row r="712" ht="15.4" spans="1:9">
      <c r="A712" s="12" t="e">
        <v>#REF!</v>
      </c>
      <c r="B712" s="208" t="s">
        <v>1452</v>
      </c>
      <c r="C712" s="12" t="s">
        <v>1453</v>
      </c>
      <c r="D712" s="12" t="s">
        <v>1454</v>
      </c>
      <c r="E712" s="12" t="s">
        <v>1454</v>
      </c>
      <c r="F712" s="12" t="s">
        <v>1455</v>
      </c>
      <c r="G712" s="12"/>
      <c r="H712" s="12">
        <v>19061018</v>
      </c>
      <c r="I712" s="452">
        <v>2015.02</v>
      </c>
    </row>
    <row r="713" ht="15.4" spans="1:9">
      <c r="A713" s="12" t="e">
        <v>#REF!</v>
      </c>
      <c r="B713" s="208" t="s">
        <v>1452</v>
      </c>
      <c r="C713" s="12" t="s">
        <v>1453</v>
      </c>
      <c r="D713" s="12" t="s">
        <v>1454</v>
      </c>
      <c r="E713" s="12" t="s">
        <v>1454</v>
      </c>
      <c r="F713" s="12" t="s">
        <v>1455</v>
      </c>
      <c r="G713" s="12"/>
      <c r="H713" s="12">
        <v>19061015</v>
      </c>
      <c r="I713" s="452">
        <v>2015.02</v>
      </c>
    </row>
    <row r="714" ht="15.4" spans="1:9">
      <c r="A714" s="12" t="e">
        <v>#REF!</v>
      </c>
      <c r="B714" s="208" t="s">
        <v>1452</v>
      </c>
      <c r="C714" s="12" t="s">
        <v>1453</v>
      </c>
      <c r="D714" s="12" t="s">
        <v>1454</v>
      </c>
      <c r="E714" s="12" t="s">
        <v>1454</v>
      </c>
      <c r="F714" s="12" t="s">
        <v>1456</v>
      </c>
      <c r="G714" s="12"/>
      <c r="H714" s="12">
        <v>18032901</v>
      </c>
      <c r="I714" s="452">
        <v>2015.02</v>
      </c>
    </row>
    <row r="715" ht="15.4" spans="1:9">
      <c r="A715" s="12" t="e">
        <v>#REF!</v>
      </c>
      <c r="B715" s="208" t="s">
        <v>1452</v>
      </c>
      <c r="C715" s="12" t="s">
        <v>1453</v>
      </c>
      <c r="D715" s="12" t="s">
        <v>1454</v>
      </c>
      <c r="E715" s="12" t="s">
        <v>1454</v>
      </c>
      <c r="F715" s="12" t="s">
        <v>1455</v>
      </c>
      <c r="G715" s="12"/>
      <c r="H715" s="12">
        <v>1901010</v>
      </c>
      <c r="I715" s="452">
        <v>2015.02</v>
      </c>
    </row>
    <row r="716" ht="15.4" spans="1:9">
      <c r="A716" s="12" t="e">
        <v>#REF!</v>
      </c>
      <c r="B716" s="208" t="s">
        <v>1452</v>
      </c>
      <c r="C716" s="12" t="s">
        <v>1453</v>
      </c>
      <c r="D716" s="12" t="s">
        <v>1454</v>
      </c>
      <c r="E716" s="12" t="s">
        <v>1454</v>
      </c>
      <c r="F716" s="12" t="s">
        <v>1455</v>
      </c>
      <c r="G716" s="12"/>
      <c r="H716" s="12">
        <v>1901009</v>
      </c>
      <c r="I716" s="452">
        <v>2015.02</v>
      </c>
    </row>
    <row r="717" ht="15.4" spans="1:9">
      <c r="A717" s="12"/>
      <c r="B717" s="208" t="s">
        <v>1452</v>
      </c>
      <c r="C717" s="12" t="s">
        <v>1453</v>
      </c>
      <c r="D717" s="12" t="s">
        <v>1454</v>
      </c>
      <c r="E717" s="12" t="s">
        <v>1454</v>
      </c>
      <c r="F717" s="12" t="s">
        <v>1455</v>
      </c>
      <c r="G717" s="12"/>
      <c r="H717" s="12">
        <v>18032905</v>
      </c>
      <c r="I717" s="452">
        <v>2000.12</v>
      </c>
    </row>
    <row r="718" spans="1:9">
      <c r="A718" s="12" t="e">
        <v>#REF!</v>
      </c>
      <c r="B718" s="208" t="s">
        <v>1457</v>
      </c>
      <c r="C718" s="12" t="s">
        <v>1458</v>
      </c>
      <c r="D718" s="12">
        <v>-100</v>
      </c>
      <c r="E718" s="497" t="s">
        <v>872</v>
      </c>
      <c r="F718" s="12" t="s">
        <v>1459</v>
      </c>
      <c r="G718" s="12"/>
      <c r="H718" s="12" t="s">
        <v>1460</v>
      </c>
      <c r="I718" s="452">
        <v>2015.02</v>
      </c>
    </row>
    <row r="719" spans="1:9">
      <c r="A719" s="12" t="e">
        <v>#REF!</v>
      </c>
      <c r="B719" s="208" t="s">
        <v>1461</v>
      </c>
      <c r="C719" s="12" t="s">
        <v>1462</v>
      </c>
      <c r="D719" s="12" t="s">
        <v>1463</v>
      </c>
      <c r="E719" s="497" t="s">
        <v>872</v>
      </c>
      <c r="F719" s="12" t="s">
        <v>1464</v>
      </c>
      <c r="G719" s="12"/>
      <c r="H719" s="12">
        <v>29174489</v>
      </c>
      <c r="I719" s="452">
        <v>2015.02</v>
      </c>
    </row>
    <row r="720" spans="1:9">
      <c r="A720" s="12" t="e">
        <v>#REF!</v>
      </c>
      <c r="B720" s="208" t="s">
        <v>1465</v>
      </c>
      <c r="C720" s="12" t="s">
        <v>1466</v>
      </c>
      <c r="D720" s="12" t="s">
        <v>1467</v>
      </c>
      <c r="E720" s="497" t="s">
        <v>872</v>
      </c>
      <c r="F720" s="12" t="s">
        <v>1468</v>
      </c>
      <c r="G720" s="12"/>
      <c r="H720" s="12" t="s">
        <v>1469</v>
      </c>
      <c r="I720" s="452">
        <v>2015.02</v>
      </c>
    </row>
    <row r="721" spans="1:9">
      <c r="A721" s="12" t="e">
        <v>#REF!</v>
      </c>
      <c r="B721" s="208" t="s">
        <v>1470</v>
      </c>
      <c r="C721" s="12" t="s">
        <v>1471</v>
      </c>
      <c r="D721" s="12" t="s">
        <v>1467</v>
      </c>
      <c r="E721" s="497" t="s">
        <v>872</v>
      </c>
      <c r="F721" s="12" t="s">
        <v>1472</v>
      </c>
      <c r="G721" s="12"/>
      <c r="H721" s="12" t="s">
        <v>1473</v>
      </c>
      <c r="I721" s="452">
        <v>2015.02</v>
      </c>
    </row>
    <row r="722" spans="1:9">
      <c r="A722" s="12" t="e">
        <v>#REF!</v>
      </c>
      <c r="B722" s="208" t="s">
        <v>1474</v>
      </c>
      <c r="C722" s="12" t="s">
        <v>1475</v>
      </c>
      <c r="D722" s="12" t="s">
        <v>1440</v>
      </c>
      <c r="E722" s="497" t="s">
        <v>872</v>
      </c>
      <c r="F722" s="12" t="s">
        <v>1476</v>
      </c>
      <c r="G722" s="12"/>
      <c r="H722" s="12"/>
      <c r="I722" s="452">
        <v>2015.02</v>
      </c>
    </row>
    <row r="723" spans="1:9">
      <c r="A723" s="12" t="e">
        <v>#REF!</v>
      </c>
      <c r="B723" s="208" t="s">
        <v>1477</v>
      </c>
      <c r="C723" s="208" t="s">
        <v>1478</v>
      </c>
      <c r="D723" s="12" t="s">
        <v>1479</v>
      </c>
      <c r="E723" s="497" t="s">
        <v>872</v>
      </c>
      <c r="F723" s="12" t="s">
        <v>1480</v>
      </c>
      <c r="G723" s="12"/>
      <c r="H723" s="208" t="s">
        <v>1481</v>
      </c>
      <c r="I723" s="452">
        <v>2015.02</v>
      </c>
    </row>
    <row r="724" spans="1:9">
      <c r="A724" s="12" t="e">
        <v>#REF!</v>
      </c>
      <c r="B724" s="208" t="s">
        <v>1482</v>
      </c>
      <c r="C724" s="208" t="s">
        <v>1483</v>
      </c>
      <c r="D724" s="208" t="s">
        <v>1484</v>
      </c>
      <c r="E724" s="455"/>
      <c r="F724" s="208" t="s">
        <v>1485</v>
      </c>
      <c r="G724" s="455"/>
      <c r="H724" s="12"/>
      <c r="I724" s="452">
        <v>2015.02</v>
      </c>
    </row>
    <row r="725" spans="1:9">
      <c r="A725" s="12" t="e">
        <v>#REF!</v>
      </c>
      <c r="B725" s="208" t="s">
        <v>1486</v>
      </c>
      <c r="C725" s="208" t="s">
        <v>861</v>
      </c>
      <c r="D725" s="208" t="s">
        <v>1487</v>
      </c>
      <c r="E725" s="208" t="s">
        <v>1487</v>
      </c>
      <c r="F725" s="208" t="s">
        <v>1488</v>
      </c>
      <c r="G725" s="455"/>
      <c r="H725" s="12"/>
      <c r="I725" s="452">
        <v>2015.02</v>
      </c>
    </row>
    <row r="726" spans="1:9">
      <c r="A726" s="12" t="e">
        <v>#REF!</v>
      </c>
      <c r="B726" s="208" t="s">
        <v>1486</v>
      </c>
      <c r="C726" s="208" t="s">
        <v>861</v>
      </c>
      <c r="D726" s="208" t="s">
        <v>1487</v>
      </c>
      <c r="E726" s="208" t="s">
        <v>1487</v>
      </c>
      <c r="F726" s="208" t="s">
        <v>1488</v>
      </c>
      <c r="G726" s="455"/>
      <c r="H726" s="12"/>
      <c r="I726" s="452">
        <v>2015.02</v>
      </c>
    </row>
    <row r="727" spans="1:9">
      <c r="A727" s="12" t="e">
        <v>#REF!</v>
      </c>
      <c r="B727" s="208" t="s">
        <v>1489</v>
      </c>
      <c r="C727" s="12" t="s">
        <v>1490</v>
      </c>
      <c r="D727" s="12"/>
      <c r="E727" s="12"/>
      <c r="F727" s="455" t="s">
        <v>1491</v>
      </c>
      <c r="G727" s="445"/>
      <c r="H727" s="467"/>
      <c r="I727" s="452">
        <v>2015.02</v>
      </c>
    </row>
    <row r="728" spans="1:9">
      <c r="A728" s="12" t="e">
        <v>#REF!</v>
      </c>
      <c r="B728" s="208" t="s">
        <v>1492</v>
      </c>
      <c r="C728" s="12" t="s">
        <v>1493</v>
      </c>
      <c r="D728" s="12">
        <v>625</v>
      </c>
      <c r="E728" s="497" t="s">
        <v>872</v>
      </c>
      <c r="F728" s="12" t="s">
        <v>1494</v>
      </c>
      <c r="G728" s="497" t="s">
        <v>872</v>
      </c>
      <c r="H728" s="12">
        <v>29198105</v>
      </c>
      <c r="I728" s="452">
        <v>2015.02</v>
      </c>
    </row>
    <row r="729" spans="1:9">
      <c r="A729" s="12" t="e">
        <v>#REF!</v>
      </c>
      <c r="B729" s="208" t="s">
        <v>1495</v>
      </c>
      <c r="C729" s="12" t="s">
        <v>1493</v>
      </c>
      <c r="D729" s="12">
        <v>750</v>
      </c>
      <c r="E729" s="497" t="s">
        <v>872</v>
      </c>
      <c r="F729" s="12" t="s">
        <v>1494</v>
      </c>
      <c r="G729" s="497" t="s">
        <v>872</v>
      </c>
      <c r="H729" s="12">
        <v>29198106</v>
      </c>
      <c r="I729" s="452">
        <v>2015.02</v>
      </c>
    </row>
    <row r="730" spans="1:9">
      <c r="A730" s="12" t="e">
        <v>#REF!</v>
      </c>
      <c r="B730" s="208" t="s">
        <v>1496</v>
      </c>
      <c r="C730" s="12" t="s">
        <v>1493</v>
      </c>
      <c r="D730" s="12">
        <v>2500</v>
      </c>
      <c r="E730" s="497" t="s">
        <v>872</v>
      </c>
      <c r="F730" s="12" t="s">
        <v>1494</v>
      </c>
      <c r="G730" s="497" t="s">
        <v>872</v>
      </c>
      <c r="H730" s="12">
        <v>29198110</v>
      </c>
      <c r="I730" s="452">
        <v>2015.02</v>
      </c>
    </row>
    <row r="731" spans="1:9">
      <c r="A731" s="12" t="e">
        <v>#REF!</v>
      </c>
      <c r="B731" s="208" t="s">
        <v>1497</v>
      </c>
      <c r="C731" s="12" t="s">
        <v>1493</v>
      </c>
      <c r="D731" s="12">
        <v>5000</v>
      </c>
      <c r="E731" s="497" t="s">
        <v>872</v>
      </c>
      <c r="F731" s="12" t="s">
        <v>1494</v>
      </c>
      <c r="G731" s="497" t="s">
        <v>872</v>
      </c>
      <c r="H731" s="12">
        <v>29198111</v>
      </c>
      <c r="I731" s="452">
        <v>2015.02</v>
      </c>
    </row>
    <row r="732" spans="1:9">
      <c r="A732" s="12" t="e">
        <v>#REF!</v>
      </c>
      <c r="B732" s="208" t="s">
        <v>1498</v>
      </c>
      <c r="C732" s="12" t="s">
        <v>1493</v>
      </c>
      <c r="D732" s="12">
        <v>800</v>
      </c>
      <c r="E732" s="497" t="s">
        <v>872</v>
      </c>
      <c r="F732" s="12" t="s">
        <v>1494</v>
      </c>
      <c r="G732" s="497" t="s">
        <v>872</v>
      </c>
      <c r="H732" s="12">
        <v>31398015</v>
      </c>
      <c r="I732" s="452">
        <v>2015.02</v>
      </c>
    </row>
    <row r="733" spans="1:9">
      <c r="A733" s="12" t="e">
        <v>#REF!</v>
      </c>
      <c r="B733" s="208" t="s">
        <v>1499</v>
      </c>
      <c r="C733" s="12" t="s">
        <v>1493</v>
      </c>
      <c r="D733" s="12">
        <v>800</v>
      </c>
      <c r="E733" s="497" t="s">
        <v>872</v>
      </c>
      <c r="F733" s="12" t="s">
        <v>1494</v>
      </c>
      <c r="G733" s="497" t="s">
        <v>872</v>
      </c>
      <c r="H733" s="12">
        <v>29198113</v>
      </c>
      <c r="I733" s="452">
        <v>2015.02</v>
      </c>
    </row>
    <row r="734" spans="1:9">
      <c r="A734" s="12" t="e">
        <v>#REF!</v>
      </c>
      <c r="B734" s="208" t="s">
        <v>1500</v>
      </c>
      <c r="C734" s="12" t="s">
        <v>1493</v>
      </c>
      <c r="D734" s="12">
        <v>800</v>
      </c>
      <c r="E734" s="497" t="s">
        <v>872</v>
      </c>
      <c r="F734" s="12" t="s">
        <v>1494</v>
      </c>
      <c r="G734" s="497" t="s">
        <v>872</v>
      </c>
      <c r="H734" s="12">
        <v>29198114</v>
      </c>
      <c r="I734" s="452">
        <v>2015.02</v>
      </c>
    </row>
    <row r="735" spans="1:9">
      <c r="A735" s="12" t="e">
        <v>#REF!</v>
      </c>
      <c r="B735" s="208" t="s">
        <v>1501</v>
      </c>
      <c r="C735" s="12" t="s">
        <v>1493</v>
      </c>
      <c r="D735" s="12">
        <v>800</v>
      </c>
      <c r="E735" s="497" t="s">
        <v>872</v>
      </c>
      <c r="F735" s="12" t="s">
        <v>1494</v>
      </c>
      <c r="G735" s="497" t="s">
        <v>872</v>
      </c>
      <c r="H735" s="12">
        <v>29198107</v>
      </c>
      <c r="I735" s="452">
        <v>2015.02</v>
      </c>
    </row>
    <row r="736" spans="1:9">
      <c r="A736" s="12" t="e">
        <v>#REF!</v>
      </c>
      <c r="B736" s="208" t="s">
        <v>1502</v>
      </c>
      <c r="C736" s="12" t="s">
        <v>1503</v>
      </c>
      <c r="D736" s="12" t="s">
        <v>1504</v>
      </c>
      <c r="E736" s="497" t="s">
        <v>872</v>
      </c>
      <c r="F736" s="12" t="s">
        <v>1505</v>
      </c>
      <c r="G736" s="497" t="s">
        <v>872</v>
      </c>
      <c r="H736" s="12" t="s">
        <v>1506</v>
      </c>
      <c r="I736" s="452">
        <v>2015.02</v>
      </c>
    </row>
    <row r="737" spans="1:9">
      <c r="A737" s="12" t="e">
        <v>#REF!</v>
      </c>
      <c r="B737" s="208" t="s">
        <v>1502</v>
      </c>
      <c r="C737" s="12" t="s">
        <v>1503</v>
      </c>
      <c r="D737" s="12" t="s">
        <v>1507</v>
      </c>
      <c r="E737" s="497" t="s">
        <v>872</v>
      </c>
      <c r="F737" s="12" t="s">
        <v>1505</v>
      </c>
      <c r="G737" s="497" t="s">
        <v>872</v>
      </c>
      <c r="H737" s="12" t="s">
        <v>1508</v>
      </c>
      <c r="I737" s="452">
        <v>2015.02</v>
      </c>
    </row>
    <row r="738" spans="1:9">
      <c r="A738" s="12" t="e">
        <v>#REF!</v>
      </c>
      <c r="B738" s="208" t="s">
        <v>1509</v>
      </c>
      <c r="C738" s="12" t="s">
        <v>1503</v>
      </c>
      <c r="D738" s="12" t="s">
        <v>1507</v>
      </c>
      <c r="E738" s="497" t="s">
        <v>872</v>
      </c>
      <c r="F738" s="12" t="s">
        <v>1505</v>
      </c>
      <c r="G738" s="497" t="s">
        <v>872</v>
      </c>
      <c r="H738" s="12" t="s">
        <v>1510</v>
      </c>
      <c r="I738" s="452">
        <v>2015.02</v>
      </c>
    </row>
    <row r="739" spans="1:9">
      <c r="A739" s="12" t="e">
        <v>#REF!</v>
      </c>
      <c r="B739" s="208" t="s">
        <v>1509</v>
      </c>
      <c r="C739" s="12" t="s">
        <v>1503</v>
      </c>
      <c r="D739" s="12" t="s">
        <v>1507</v>
      </c>
      <c r="E739" s="497" t="s">
        <v>872</v>
      </c>
      <c r="F739" s="12" t="s">
        <v>1505</v>
      </c>
      <c r="G739" s="497" t="s">
        <v>872</v>
      </c>
      <c r="H739" s="12" t="s">
        <v>1511</v>
      </c>
      <c r="I739" s="452">
        <v>2015.02</v>
      </c>
    </row>
    <row r="740" spans="1:9">
      <c r="A740" s="12" t="e">
        <v>#REF!</v>
      </c>
      <c r="B740" s="208" t="s">
        <v>1512</v>
      </c>
      <c r="C740" s="12" t="s">
        <v>1503</v>
      </c>
      <c r="D740" s="12">
        <v>2000</v>
      </c>
      <c r="E740" s="497" t="s">
        <v>872</v>
      </c>
      <c r="F740" s="12" t="s">
        <v>1505</v>
      </c>
      <c r="G740" s="497" t="s">
        <v>872</v>
      </c>
      <c r="H740" s="12" t="s">
        <v>1513</v>
      </c>
      <c r="I740" s="452">
        <v>2015.02</v>
      </c>
    </row>
    <row r="741" spans="1:9">
      <c r="A741" s="12" t="e">
        <v>#REF!</v>
      </c>
      <c r="B741" s="208" t="s">
        <v>1514</v>
      </c>
      <c r="C741" s="12" t="s">
        <v>1515</v>
      </c>
      <c r="D741" s="12">
        <v>200</v>
      </c>
      <c r="E741" s="497" t="s">
        <v>872</v>
      </c>
      <c r="F741" s="12" t="s">
        <v>1516</v>
      </c>
      <c r="G741" s="497" t="s">
        <v>872</v>
      </c>
      <c r="H741" s="12" t="s">
        <v>1517</v>
      </c>
      <c r="I741" s="452">
        <v>2015.02</v>
      </c>
    </row>
    <row r="742" spans="1:9">
      <c r="A742" s="12" t="e">
        <v>#REF!</v>
      </c>
      <c r="B742" s="208" t="s">
        <v>1514</v>
      </c>
      <c r="C742" s="12" t="s">
        <v>1515</v>
      </c>
      <c r="D742" s="12">
        <v>200</v>
      </c>
      <c r="E742" s="497" t="s">
        <v>872</v>
      </c>
      <c r="F742" s="12" t="s">
        <v>1516</v>
      </c>
      <c r="G742" s="497" t="s">
        <v>872</v>
      </c>
      <c r="H742" s="12" t="s">
        <v>1518</v>
      </c>
      <c r="I742" s="452">
        <v>2015.02</v>
      </c>
    </row>
    <row r="743" spans="1:9">
      <c r="A743" s="12" t="e">
        <v>#REF!</v>
      </c>
      <c r="B743" s="208" t="s">
        <v>1519</v>
      </c>
      <c r="C743" s="12" t="s">
        <v>1503</v>
      </c>
      <c r="D743" s="497" t="s">
        <v>872</v>
      </c>
      <c r="E743" s="497" t="s">
        <v>872</v>
      </c>
      <c r="F743" s="12" t="s">
        <v>1520</v>
      </c>
      <c r="G743" s="497" t="s">
        <v>872</v>
      </c>
      <c r="H743" s="12"/>
      <c r="I743" s="452">
        <v>2015.02</v>
      </c>
    </row>
    <row r="744" spans="1:9">
      <c r="A744" s="12" t="e">
        <v>#REF!</v>
      </c>
      <c r="B744" s="208" t="s">
        <v>1521</v>
      </c>
      <c r="C744" s="12" t="s">
        <v>1522</v>
      </c>
      <c r="D744" s="12" t="s">
        <v>1523</v>
      </c>
      <c r="E744" s="497" t="s">
        <v>872</v>
      </c>
      <c r="F744" s="12" t="s">
        <v>1524</v>
      </c>
      <c r="G744" s="497" t="s">
        <v>872</v>
      </c>
      <c r="H744" s="12">
        <v>29198123</v>
      </c>
      <c r="I744" s="452">
        <v>2015.02</v>
      </c>
    </row>
    <row r="745" spans="1:9">
      <c r="A745" s="12" t="e">
        <v>#REF!</v>
      </c>
      <c r="B745" s="208" t="s">
        <v>1525</v>
      </c>
      <c r="C745" s="12" t="s">
        <v>1522</v>
      </c>
      <c r="D745" s="12" t="s">
        <v>1523</v>
      </c>
      <c r="E745" s="497" t="s">
        <v>872</v>
      </c>
      <c r="F745" s="12" t="s">
        <v>1526</v>
      </c>
      <c r="G745" s="497" t="s">
        <v>872</v>
      </c>
      <c r="H745" s="12">
        <v>29198124</v>
      </c>
      <c r="I745" s="452">
        <v>2015.02</v>
      </c>
    </row>
    <row r="746" spans="1:9">
      <c r="A746" s="12" t="e">
        <v>#REF!</v>
      </c>
      <c r="B746" s="208" t="s">
        <v>1525</v>
      </c>
      <c r="C746" s="12" t="s">
        <v>1522</v>
      </c>
      <c r="D746" s="12" t="s">
        <v>1523</v>
      </c>
      <c r="E746" s="497" t="s">
        <v>872</v>
      </c>
      <c r="F746" s="12" t="s">
        <v>1527</v>
      </c>
      <c r="G746" s="497" t="s">
        <v>872</v>
      </c>
      <c r="H746" s="12">
        <v>29301135</v>
      </c>
      <c r="I746" s="452">
        <v>2015.02</v>
      </c>
    </row>
    <row r="747" spans="1:9">
      <c r="A747" s="12" t="e">
        <v>#REF!</v>
      </c>
      <c r="B747" s="208" t="s">
        <v>1528</v>
      </c>
      <c r="C747" s="12" t="s">
        <v>1522</v>
      </c>
      <c r="D747" s="12" t="s">
        <v>1529</v>
      </c>
      <c r="E747" s="497" t="s">
        <v>872</v>
      </c>
      <c r="F747" s="12" t="s">
        <v>1530</v>
      </c>
      <c r="G747" s="497" t="s">
        <v>872</v>
      </c>
      <c r="H747" s="12">
        <v>31798194</v>
      </c>
      <c r="I747" s="452">
        <v>2015.02</v>
      </c>
    </row>
    <row r="748" spans="1:9">
      <c r="A748" s="12" t="e">
        <v>#REF!</v>
      </c>
      <c r="B748" s="208" t="s">
        <v>1528</v>
      </c>
      <c r="C748" s="12" t="s">
        <v>1522</v>
      </c>
      <c r="D748" s="12" t="s">
        <v>1529</v>
      </c>
      <c r="E748" s="497" t="s">
        <v>872</v>
      </c>
      <c r="F748" s="12" t="s">
        <v>1531</v>
      </c>
      <c r="G748" s="497" t="s">
        <v>872</v>
      </c>
      <c r="H748" s="12">
        <v>31798193</v>
      </c>
      <c r="I748" s="452">
        <v>2015.02</v>
      </c>
    </row>
    <row r="749" spans="1:9">
      <c r="A749" s="12" t="e">
        <v>#REF!</v>
      </c>
      <c r="B749" s="208" t="s">
        <v>1532</v>
      </c>
      <c r="C749" s="12" t="s">
        <v>1522</v>
      </c>
      <c r="D749" s="12" t="s">
        <v>1529</v>
      </c>
      <c r="E749" s="497" t="s">
        <v>872</v>
      </c>
      <c r="F749" s="12" t="s">
        <v>1533</v>
      </c>
      <c r="G749" s="497" t="s">
        <v>872</v>
      </c>
      <c r="H749" s="12">
        <v>31798156</v>
      </c>
      <c r="I749" s="452">
        <v>2015.02</v>
      </c>
    </row>
    <row r="750" spans="1:9">
      <c r="A750" s="12" t="e">
        <v>#REF!</v>
      </c>
      <c r="B750" s="208" t="s">
        <v>1525</v>
      </c>
      <c r="C750" s="12" t="s">
        <v>1522</v>
      </c>
      <c r="D750" s="12">
        <v>1500</v>
      </c>
      <c r="E750" s="497" t="s">
        <v>872</v>
      </c>
      <c r="F750" s="12" t="s">
        <v>1534</v>
      </c>
      <c r="G750" s="497" t="s">
        <v>872</v>
      </c>
      <c r="H750" s="12">
        <v>32260113</v>
      </c>
      <c r="I750" s="452">
        <v>2015.02</v>
      </c>
    </row>
    <row r="751" spans="1:9">
      <c r="A751" s="12" t="e">
        <v>#REF!</v>
      </c>
      <c r="B751" s="208" t="s">
        <v>1525</v>
      </c>
      <c r="C751" s="12" t="s">
        <v>1522</v>
      </c>
      <c r="D751" s="12">
        <v>2000</v>
      </c>
      <c r="E751" s="497" t="s">
        <v>872</v>
      </c>
      <c r="F751" s="12" t="s">
        <v>1535</v>
      </c>
      <c r="G751" s="497" t="s">
        <v>872</v>
      </c>
      <c r="H751" s="12">
        <v>29198125</v>
      </c>
      <c r="I751" s="452">
        <v>2015.02</v>
      </c>
    </row>
    <row r="752" spans="1:9">
      <c r="A752" s="12" t="e">
        <v>#REF!</v>
      </c>
      <c r="B752" s="208" t="s">
        <v>1528</v>
      </c>
      <c r="C752" s="12" t="s">
        <v>1522</v>
      </c>
      <c r="D752" s="12" t="s">
        <v>1529</v>
      </c>
      <c r="E752" s="497" t="s">
        <v>872</v>
      </c>
      <c r="F752" s="12" t="s">
        <v>1530</v>
      </c>
      <c r="G752" s="497" t="s">
        <v>872</v>
      </c>
      <c r="H752" s="12">
        <v>31798192</v>
      </c>
      <c r="I752" s="452">
        <v>2015.02</v>
      </c>
    </row>
    <row r="753" spans="1:9">
      <c r="A753" s="12" t="e">
        <v>#REF!</v>
      </c>
      <c r="B753" s="208" t="s">
        <v>1525</v>
      </c>
      <c r="C753" s="12" t="s">
        <v>1522</v>
      </c>
      <c r="D753" s="12" t="s">
        <v>1536</v>
      </c>
      <c r="E753" s="497" t="s">
        <v>872</v>
      </c>
      <c r="F753" s="12" t="s">
        <v>1537</v>
      </c>
      <c r="G753" s="497" t="s">
        <v>872</v>
      </c>
      <c r="H753" s="12">
        <v>31398134</v>
      </c>
      <c r="I753" s="452">
        <v>2015.02</v>
      </c>
    </row>
    <row r="754" spans="1:9">
      <c r="A754" s="12" t="e">
        <v>#REF!</v>
      </c>
      <c r="B754" s="208" t="s">
        <v>1525</v>
      </c>
      <c r="C754" s="208" t="s">
        <v>1538</v>
      </c>
      <c r="D754" s="208" t="s">
        <v>1539</v>
      </c>
      <c r="E754" s="497" t="s">
        <v>872</v>
      </c>
      <c r="F754" s="208" t="s">
        <v>1540</v>
      </c>
      <c r="G754" s="497" t="s">
        <v>872</v>
      </c>
      <c r="H754" s="12" t="s">
        <v>1541</v>
      </c>
      <c r="I754" s="452">
        <v>2000.12</v>
      </c>
    </row>
    <row r="755" spans="1:9">
      <c r="A755" s="12" t="e">
        <v>#REF!</v>
      </c>
      <c r="B755" s="208" t="s">
        <v>1525</v>
      </c>
      <c r="C755" s="208" t="s">
        <v>1538</v>
      </c>
      <c r="D755" s="208" t="s">
        <v>1539</v>
      </c>
      <c r="E755" s="12"/>
      <c r="F755" s="208"/>
      <c r="G755" s="12"/>
      <c r="H755" s="12"/>
      <c r="I755" s="452">
        <v>2000.12</v>
      </c>
    </row>
    <row r="756" spans="1:9">
      <c r="A756" s="12" t="e">
        <v>#REF!</v>
      </c>
      <c r="B756" s="208" t="s">
        <v>1542</v>
      </c>
      <c r="C756" s="208" t="s">
        <v>1538</v>
      </c>
      <c r="D756" s="12" t="s">
        <v>1543</v>
      </c>
      <c r="E756" s="497" t="s">
        <v>872</v>
      </c>
      <c r="F756" s="12" t="s">
        <v>1544</v>
      </c>
      <c r="G756" s="497" t="s">
        <v>872</v>
      </c>
      <c r="H756" s="12" t="s">
        <v>1545</v>
      </c>
      <c r="I756" s="452">
        <v>2000.12</v>
      </c>
    </row>
    <row r="757" spans="1:9">
      <c r="A757" s="12" t="e">
        <v>#REF!</v>
      </c>
      <c r="B757" s="208" t="s">
        <v>1525</v>
      </c>
      <c r="C757" s="208" t="s">
        <v>1538</v>
      </c>
      <c r="D757" s="12" t="s">
        <v>1543</v>
      </c>
      <c r="E757" s="497" t="s">
        <v>872</v>
      </c>
      <c r="F757" s="12" t="s">
        <v>1546</v>
      </c>
      <c r="G757" s="497" t="s">
        <v>872</v>
      </c>
      <c r="H757" s="12" t="s">
        <v>1547</v>
      </c>
      <c r="I757" s="452">
        <v>2000.12</v>
      </c>
    </row>
    <row r="758" spans="1:9">
      <c r="A758" s="12" t="e">
        <v>#REF!</v>
      </c>
      <c r="B758" s="208" t="s">
        <v>1542</v>
      </c>
      <c r="C758" s="208" t="s">
        <v>1538</v>
      </c>
      <c r="D758" s="12" t="s">
        <v>1539</v>
      </c>
      <c r="E758" s="497" t="s">
        <v>872</v>
      </c>
      <c r="F758" s="12" t="s">
        <v>1544</v>
      </c>
      <c r="G758" s="497" t="s">
        <v>872</v>
      </c>
      <c r="H758" s="12" t="s">
        <v>1548</v>
      </c>
      <c r="I758" s="452">
        <v>2000.12</v>
      </c>
    </row>
    <row r="759" spans="1:9">
      <c r="A759" s="12" t="e">
        <v>#REF!</v>
      </c>
      <c r="B759" s="208" t="s">
        <v>1549</v>
      </c>
      <c r="C759" s="12" t="s">
        <v>1550</v>
      </c>
      <c r="D759" s="12" t="s">
        <v>1551</v>
      </c>
      <c r="E759" s="497" t="s">
        <v>872</v>
      </c>
      <c r="F759" s="12" t="s">
        <v>1552</v>
      </c>
      <c r="G759" s="497" t="s">
        <v>872</v>
      </c>
      <c r="H759" s="12"/>
      <c r="I759" s="452">
        <v>2015.02</v>
      </c>
    </row>
    <row r="760" spans="1:9">
      <c r="A760" s="12" t="e">
        <v>#REF!</v>
      </c>
      <c r="B760" s="208" t="s">
        <v>1553</v>
      </c>
      <c r="C760" s="12" t="s">
        <v>1554</v>
      </c>
      <c r="D760" s="12" t="s">
        <v>1555</v>
      </c>
      <c r="E760" s="12"/>
      <c r="F760" s="12" t="s">
        <v>1556</v>
      </c>
      <c r="G760" s="497" t="s">
        <v>872</v>
      </c>
      <c r="H760" s="12">
        <v>34060135</v>
      </c>
      <c r="I760" s="452">
        <v>2015.02</v>
      </c>
    </row>
    <row r="761" spans="1:9">
      <c r="A761" s="12" t="e">
        <v>#REF!</v>
      </c>
      <c r="B761" s="208" t="s">
        <v>1553</v>
      </c>
      <c r="C761" s="12" t="s">
        <v>1538</v>
      </c>
      <c r="D761" s="12" t="s">
        <v>1543</v>
      </c>
      <c r="E761" s="497" t="s">
        <v>872</v>
      </c>
      <c r="F761" s="12" t="s">
        <v>1557</v>
      </c>
      <c r="G761" s="497" t="s">
        <v>872</v>
      </c>
      <c r="H761" s="12" t="s">
        <v>1558</v>
      </c>
      <c r="I761" s="452">
        <v>2015.02</v>
      </c>
    </row>
    <row r="762" spans="1:9">
      <c r="A762" s="12" t="e">
        <v>#REF!</v>
      </c>
      <c r="B762" s="208" t="s">
        <v>1553</v>
      </c>
      <c r="C762" s="12" t="s">
        <v>1522</v>
      </c>
      <c r="D762" s="12" t="s">
        <v>1559</v>
      </c>
      <c r="E762" s="497" t="s">
        <v>872</v>
      </c>
      <c r="F762" s="12" t="s">
        <v>1560</v>
      </c>
      <c r="G762" s="497" t="s">
        <v>872</v>
      </c>
      <c r="H762" s="12">
        <v>31798157</v>
      </c>
      <c r="I762" s="452">
        <v>2015.02</v>
      </c>
    </row>
    <row r="763" spans="1:9">
      <c r="A763" s="12" t="e">
        <v>#REF!</v>
      </c>
      <c r="B763" s="208" t="s">
        <v>1561</v>
      </c>
      <c r="C763" s="12" t="s">
        <v>1562</v>
      </c>
      <c r="D763" s="12" t="s">
        <v>1563</v>
      </c>
      <c r="E763" s="497" t="s">
        <v>872</v>
      </c>
      <c r="F763" s="12" t="s">
        <v>1564</v>
      </c>
      <c r="G763" s="497" t="s">
        <v>872</v>
      </c>
      <c r="H763" s="12">
        <v>1121020629</v>
      </c>
      <c r="I763" s="457">
        <v>2021.1</v>
      </c>
    </row>
    <row r="764" spans="1:9">
      <c r="A764" s="12" t="e">
        <v>#REF!</v>
      </c>
      <c r="B764" s="208" t="s">
        <v>1565</v>
      </c>
      <c r="C764" s="12" t="s">
        <v>814</v>
      </c>
      <c r="D764" s="12" t="s">
        <v>1566</v>
      </c>
      <c r="E764" s="497" t="s">
        <v>872</v>
      </c>
      <c r="F764" s="455" t="s">
        <v>1567</v>
      </c>
      <c r="G764" s="497" t="s">
        <v>872</v>
      </c>
      <c r="H764" s="12" t="s">
        <v>1568</v>
      </c>
      <c r="I764" s="452">
        <v>2015.02</v>
      </c>
    </row>
    <row r="765" spans="1:9">
      <c r="A765" s="12" t="e">
        <v>#REF!</v>
      </c>
      <c r="B765" s="208" t="s">
        <v>1565</v>
      </c>
      <c r="C765" s="12" t="s">
        <v>814</v>
      </c>
      <c r="D765" s="12" t="s">
        <v>1566</v>
      </c>
      <c r="E765" s="497" t="s">
        <v>872</v>
      </c>
      <c r="F765" s="455" t="s">
        <v>1569</v>
      </c>
      <c r="G765" s="497" t="s">
        <v>872</v>
      </c>
      <c r="H765" s="12" t="s">
        <v>1570</v>
      </c>
      <c r="I765" s="452">
        <v>2015.02</v>
      </c>
    </row>
    <row r="766" spans="1:9">
      <c r="A766" s="12" t="e">
        <v>#REF!</v>
      </c>
      <c r="B766" s="208" t="s">
        <v>1565</v>
      </c>
      <c r="C766" s="12" t="s">
        <v>814</v>
      </c>
      <c r="D766" s="12" t="s">
        <v>1566</v>
      </c>
      <c r="E766" s="497" t="s">
        <v>872</v>
      </c>
      <c r="F766" s="455" t="s">
        <v>1567</v>
      </c>
      <c r="G766" s="497" t="s">
        <v>872</v>
      </c>
      <c r="H766" s="12" t="s">
        <v>1571</v>
      </c>
      <c r="I766" s="452">
        <v>2015.02</v>
      </c>
    </row>
    <row r="767" spans="1:9">
      <c r="A767" s="12" t="e">
        <v>#REF!</v>
      </c>
      <c r="B767" s="208" t="s">
        <v>1565</v>
      </c>
      <c r="C767" s="12" t="s">
        <v>814</v>
      </c>
      <c r="D767" s="12" t="s">
        <v>1566</v>
      </c>
      <c r="E767" s="497" t="s">
        <v>872</v>
      </c>
      <c r="F767" s="455" t="s">
        <v>1567</v>
      </c>
      <c r="G767" s="497" t="s">
        <v>872</v>
      </c>
      <c r="H767" s="12" t="s">
        <v>1572</v>
      </c>
      <c r="I767" s="452">
        <v>2015.02</v>
      </c>
    </row>
    <row r="768" spans="1:9">
      <c r="A768" s="12" t="e">
        <v>#REF!</v>
      </c>
      <c r="B768" s="208" t="s">
        <v>1565</v>
      </c>
      <c r="C768" s="12" t="s">
        <v>814</v>
      </c>
      <c r="D768" s="12" t="s">
        <v>1566</v>
      </c>
      <c r="E768" s="497" t="s">
        <v>872</v>
      </c>
      <c r="F768" s="455" t="s">
        <v>1573</v>
      </c>
      <c r="G768" s="497" t="s">
        <v>872</v>
      </c>
      <c r="H768" s="12" t="s">
        <v>1574</v>
      </c>
      <c r="I768" s="452">
        <v>2015.02</v>
      </c>
    </row>
    <row r="769" spans="1:9">
      <c r="A769" s="12" t="e">
        <v>#REF!</v>
      </c>
      <c r="B769" s="208" t="s">
        <v>1565</v>
      </c>
      <c r="C769" s="12" t="s">
        <v>814</v>
      </c>
      <c r="D769" s="12" t="s">
        <v>1566</v>
      </c>
      <c r="E769" s="497" t="s">
        <v>872</v>
      </c>
      <c r="F769" s="455" t="s">
        <v>1573</v>
      </c>
      <c r="G769" s="497" t="s">
        <v>872</v>
      </c>
      <c r="H769" s="12" t="s">
        <v>1575</v>
      </c>
      <c r="I769" s="452">
        <v>2015.02</v>
      </c>
    </row>
    <row r="770" spans="1:9">
      <c r="A770" s="12" t="e">
        <v>#REF!</v>
      </c>
      <c r="B770" s="208" t="s">
        <v>1576</v>
      </c>
      <c r="C770" s="12" t="s">
        <v>1577</v>
      </c>
      <c r="D770" s="12"/>
      <c r="E770" s="455" t="s">
        <v>1578</v>
      </c>
      <c r="F770" s="455"/>
      <c r="G770" s="455"/>
      <c r="H770" s="12"/>
      <c r="I770" s="452">
        <v>2015.02</v>
      </c>
    </row>
    <row r="771" spans="1:9">
      <c r="A771" s="12" t="e">
        <v>#REF!</v>
      </c>
      <c r="B771" s="208" t="s">
        <v>1576</v>
      </c>
      <c r="C771" s="12" t="s">
        <v>1577</v>
      </c>
      <c r="D771" s="12"/>
      <c r="E771" s="455" t="s">
        <v>1579</v>
      </c>
      <c r="F771" s="455"/>
      <c r="G771" s="455"/>
      <c r="H771" s="12"/>
      <c r="I771" s="452">
        <v>2015.02</v>
      </c>
    </row>
    <row r="772" spans="1:9">
      <c r="A772" s="12" t="e">
        <v>#REF!</v>
      </c>
      <c r="B772" s="208" t="s">
        <v>1576</v>
      </c>
      <c r="C772" s="12" t="s">
        <v>1577</v>
      </c>
      <c r="D772" s="12"/>
      <c r="E772" s="455" t="s">
        <v>1578</v>
      </c>
      <c r="F772" s="455"/>
      <c r="G772" s="455"/>
      <c r="H772" s="12"/>
      <c r="I772" s="452">
        <v>2015.02</v>
      </c>
    </row>
    <row r="773" spans="1:9">
      <c r="A773" s="12" t="e">
        <v>#REF!</v>
      </c>
      <c r="B773" s="208" t="s">
        <v>1576</v>
      </c>
      <c r="C773" s="12" t="s">
        <v>1577</v>
      </c>
      <c r="D773" s="12"/>
      <c r="E773" s="455" t="s">
        <v>1579</v>
      </c>
      <c r="F773" s="455"/>
      <c r="G773" s="455"/>
      <c r="H773" s="12"/>
      <c r="I773" s="452">
        <v>2015.02</v>
      </c>
    </row>
    <row r="774" spans="1:9">
      <c r="A774" s="12" t="e">
        <v>#REF!</v>
      </c>
      <c r="B774" s="208" t="s">
        <v>1580</v>
      </c>
      <c r="C774" s="208" t="s">
        <v>1581</v>
      </c>
      <c r="D774" s="208" t="s">
        <v>1582</v>
      </c>
      <c r="E774" s="455"/>
      <c r="F774" s="208" t="s">
        <v>1583</v>
      </c>
      <c r="G774" s="208" t="s">
        <v>1584</v>
      </c>
      <c r="H774" s="12"/>
      <c r="I774" s="457">
        <v>2021.1</v>
      </c>
    </row>
    <row r="775" spans="1:9">
      <c r="A775" s="12" t="e">
        <v>#REF!</v>
      </c>
      <c r="B775" s="208" t="s">
        <v>1580</v>
      </c>
      <c r="C775" s="208" t="s">
        <v>1581</v>
      </c>
      <c r="D775" s="208" t="s">
        <v>1582</v>
      </c>
      <c r="E775" s="455"/>
      <c r="F775" s="208" t="s">
        <v>1583</v>
      </c>
      <c r="G775" s="208" t="s">
        <v>1584</v>
      </c>
      <c r="H775" s="12"/>
      <c r="I775" s="452">
        <v>2015.02</v>
      </c>
    </row>
    <row r="776" spans="1:9">
      <c r="A776" s="12" t="e">
        <v>#REF!</v>
      </c>
      <c r="B776" s="208" t="s">
        <v>1580</v>
      </c>
      <c r="C776" s="208" t="s">
        <v>1581</v>
      </c>
      <c r="D776" s="208" t="s">
        <v>1582</v>
      </c>
      <c r="E776" s="455"/>
      <c r="F776" s="208" t="s">
        <v>1583</v>
      </c>
      <c r="G776" s="208" t="s">
        <v>1584</v>
      </c>
      <c r="H776" s="12"/>
      <c r="I776" s="452">
        <v>2015.02</v>
      </c>
    </row>
    <row r="777" spans="1:9">
      <c r="A777" s="12" t="e">
        <v>#REF!</v>
      </c>
      <c r="B777" s="208" t="s">
        <v>1580</v>
      </c>
      <c r="C777" s="208" t="s">
        <v>1581</v>
      </c>
      <c r="D777" s="208" t="s">
        <v>1582</v>
      </c>
      <c r="E777" s="455"/>
      <c r="F777" s="208" t="s">
        <v>1583</v>
      </c>
      <c r="G777" s="208" t="s">
        <v>1584</v>
      </c>
      <c r="H777" s="12"/>
      <c r="I777" s="452">
        <v>2015.02</v>
      </c>
    </row>
    <row r="778" spans="1:9">
      <c r="A778" s="12" t="e">
        <v>#REF!</v>
      </c>
      <c r="B778" s="208" t="s">
        <v>1580</v>
      </c>
      <c r="C778" s="208" t="s">
        <v>1581</v>
      </c>
      <c r="D778" s="208" t="s">
        <v>1582</v>
      </c>
      <c r="E778" s="455"/>
      <c r="F778" s="208" t="s">
        <v>1583</v>
      </c>
      <c r="G778" s="208" t="s">
        <v>1584</v>
      </c>
      <c r="H778" s="12"/>
      <c r="I778" s="452">
        <v>2015.02</v>
      </c>
    </row>
    <row r="779" spans="1:9">
      <c r="A779" s="12" t="e">
        <v>#REF!</v>
      </c>
      <c r="B779" s="208" t="s">
        <v>1580</v>
      </c>
      <c r="C779" s="208" t="s">
        <v>1581</v>
      </c>
      <c r="D779" s="208" t="s">
        <v>1582</v>
      </c>
      <c r="E779" s="455"/>
      <c r="F779" s="208" t="s">
        <v>1583</v>
      </c>
      <c r="G779" s="208" t="s">
        <v>1584</v>
      </c>
      <c r="H779" s="12"/>
      <c r="I779" s="452">
        <v>2015.02</v>
      </c>
    </row>
    <row r="780" spans="1:9">
      <c r="A780" s="12" t="e">
        <v>#REF!</v>
      </c>
      <c r="B780" s="208" t="s">
        <v>1580</v>
      </c>
      <c r="C780" s="208" t="s">
        <v>1581</v>
      </c>
      <c r="D780" s="208" t="s">
        <v>1582</v>
      </c>
      <c r="E780" s="455"/>
      <c r="F780" s="208" t="s">
        <v>1583</v>
      </c>
      <c r="G780" s="208" t="s">
        <v>1584</v>
      </c>
      <c r="H780" s="12"/>
      <c r="I780" s="452">
        <v>2015.02</v>
      </c>
    </row>
    <row r="781" spans="1:9">
      <c r="A781" s="12" t="e">
        <v>#REF!</v>
      </c>
      <c r="B781" s="208" t="s">
        <v>1580</v>
      </c>
      <c r="C781" s="208" t="s">
        <v>1581</v>
      </c>
      <c r="D781" s="208" t="s">
        <v>1582</v>
      </c>
      <c r="E781" s="455"/>
      <c r="F781" s="208" t="s">
        <v>1583</v>
      </c>
      <c r="G781" s="208" t="s">
        <v>1584</v>
      </c>
      <c r="H781" s="12"/>
      <c r="I781" s="452">
        <v>2015.02</v>
      </c>
    </row>
    <row r="782" spans="1:9">
      <c r="A782" s="12" t="e">
        <v>#REF!</v>
      </c>
      <c r="B782" s="208" t="s">
        <v>1580</v>
      </c>
      <c r="C782" s="208" t="s">
        <v>1585</v>
      </c>
      <c r="D782" s="208" t="s">
        <v>1582</v>
      </c>
      <c r="E782" s="455"/>
      <c r="F782" s="208" t="s">
        <v>1583</v>
      </c>
      <c r="G782" s="208" t="s">
        <v>1584</v>
      </c>
      <c r="H782" s="12"/>
      <c r="I782" s="452">
        <v>2015.02</v>
      </c>
    </row>
    <row r="783" spans="1:9">
      <c r="A783" s="12" t="e">
        <v>#REF!</v>
      </c>
      <c r="B783" s="208" t="s">
        <v>1580</v>
      </c>
      <c r="C783" s="208" t="s">
        <v>1585</v>
      </c>
      <c r="D783" s="208" t="s">
        <v>1582</v>
      </c>
      <c r="E783" s="455"/>
      <c r="F783" s="208" t="s">
        <v>1583</v>
      </c>
      <c r="G783" s="208" t="s">
        <v>1584</v>
      </c>
      <c r="H783" s="12"/>
      <c r="I783" s="452">
        <v>2015.02</v>
      </c>
    </row>
    <row r="784" spans="1:9">
      <c r="A784" s="12" t="e">
        <v>#REF!</v>
      </c>
      <c r="B784" s="208" t="s">
        <v>1580</v>
      </c>
      <c r="C784" s="208" t="s">
        <v>1585</v>
      </c>
      <c r="D784" s="208" t="s">
        <v>1582</v>
      </c>
      <c r="E784" s="455"/>
      <c r="F784" s="208" t="s">
        <v>1583</v>
      </c>
      <c r="G784" s="208" t="s">
        <v>1584</v>
      </c>
      <c r="H784" s="12"/>
      <c r="I784" s="452">
        <v>2015.02</v>
      </c>
    </row>
    <row r="785" spans="1:9">
      <c r="A785" s="12" t="e">
        <v>#REF!</v>
      </c>
      <c r="B785" s="208" t="s">
        <v>1586</v>
      </c>
      <c r="C785" s="12" t="s">
        <v>1585</v>
      </c>
      <c r="D785" s="208" t="s">
        <v>1587</v>
      </c>
      <c r="E785" s="455"/>
      <c r="F785" s="208" t="s">
        <v>1588</v>
      </c>
      <c r="G785" s="208" t="s">
        <v>1589</v>
      </c>
      <c r="H785" s="12"/>
      <c r="I785" s="452">
        <v>2015.02</v>
      </c>
    </row>
    <row r="786" spans="1:9">
      <c r="A786" s="12" t="e">
        <v>#REF!</v>
      </c>
      <c r="B786" s="208" t="s">
        <v>1586</v>
      </c>
      <c r="C786" s="12" t="s">
        <v>1585</v>
      </c>
      <c r="D786" s="208" t="s">
        <v>1587</v>
      </c>
      <c r="E786" s="455"/>
      <c r="F786" s="208" t="s">
        <v>1588</v>
      </c>
      <c r="G786" s="208" t="s">
        <v>1589</v>
      </c>
      <c r="H786" s="12"/>
      <c r="I786" s="457">
        <v>2021.1</v>
      </c>
    </row>
    <row r="787" spans="1:9">
      <c r="A787" s="12" t="e">
        <v>#REF!</v>
      </c>
      <c r="B787" s="208" t="s">
        <v>1586</v>
      </c>
      <c r="C787" s="12" t="s">
        <v>1585</v>
      </c>
      <c r="D787" s="208" t="s">
        <v>1587</v>
      </c>
      <c r="E787" s="455"/>
      <c r="F787" s="208" t="s">
        <v>1588</v>
      </c>
      <c r="G787" s="208" t="s">
        <v>1589</v>
      </c>
      <c r="H787" s="12"/>
      <c r="I787" s="452">
        <v>2015.02</v>
      </c>
    </row>
    <row r="788" spans="1:9">
      <c r="A788" s="12" t="e">
        <v>#REF!</v>
      </c>
      <c r="B788" s="208" t="s">
        <v>1586</v>
      </c>
      <c r="C788" s="12" t="s">
        <v>1585</v>
      </c>
      <c r="D788" s="208" t="s">
        <v>1587</v>
      </c>
      <c r="E788" s="455"/>
      <c r="F788" s="208" t="s">
        <v>1588</v>
      </c>
      <c r="G788" s="208" t="s">
        <v>1589</v>
      </c>
      <c r="H788" s="12"/>
      <c r="I788" s="452">
        <v>2015.02</v>
      </c>
    </row>
    <row r="789" spans="1:9">
      <c r="A789" s="12" t="e">
        <v>#REF!</v>
      </c>
      <c r="B789" s="208" t="s">
        <v>1586</v>
      </c>
      <c r="C789" s="12" t="s">
        <v>1585</v>
      </c>
      <c r="D789" s="208" t="s">
        <v>1587</v>
      </c>
      <c r="E789" s="455"/>
      <c r="F789" s="208" t="s">
        <v>1588</v>
      </c>
      <c r="G789" s="208" t="s">
        <v>1589</v>
      </c>
      <c r="H789" s="12"/>
      <c r="I789" s="457">
        <v>2021.1</v>
      </c>
    </row>
    <row r="790" spans="1:9">
      <c r="A790" s="12" t="e">
        <v>#REF!</v>
      </c>
      <c r="B790" s="208" t="s">
        <v>1586</v>
      </c>
      <c r="C790" s="12" t="s">
        <v>1585</v>
      </c>
      <c r="D790" s="208" t="s">
        <v>1587</v>
      </c>
      <c r="E790" s="455"/>
      <c r="F790" s="208" t="s">
        <v>1588</v>
      </c>
      <c r="G790" s="208" t="s">
        <v>1589</v>
      </c>
      <c r="H790" s="12"/>
      <c r="I790" s="452">
        <v>2015.02</v>
      </c>
    </row>
    <row r="791" spans="1:9">
      <c r="A791" s="12" t="e">
        <v>#REF!</v>
      </c>
      <c r="B791" s="208" t="s">
        <v>1590</v>
      </c>
      <c r="C791" s="12" t="s">
        <v>1585</v>
      </c>
      <c r="D791" s="208" t="s">
        <v>1591</v>
      </c>
      <c r="E791" s="455"/>
      <c r="F791" s="208" t="s">
        <v>1592</v>
      </c>
      <c r="G791" s="208" t="s">
        <v>1593</v>
      </c>
      <c r="H791" s="12"/>
      <c r="I791" s="452">
        <v>2015.02</v>
      </c>
    </row>
    <row r="792" spans="1:9">
      <c r="A792" s="12" t="e">
        <v>#REF!</v>
      </c>
      <c r="B792" s="208" t="s">
        <v>1590</v>
      </c>
      <c r="C792" s="12" t="s">
        <v>1585</v>
      </c>
      <c r="D792" s="208" t="s">
        <v>1591</v>
      </c>
      <c r="E792" s="455"/>
      <c r="F792" s="208" t="s">
        <v>1592</v>
      </c>
      <c r="G792" s="208" t="s">
        <v>1593</v>
      </c>
      <c r="H792" s="12"/>
      <c r="I792" s="452">
        <v>2015.02</v>
      </c>
    </row>
    <row r="793" spans="1:9">
      <c r="A793" s="12" t="e">
        <v>#REF!</v>
      </c>
      <c r="B793" s="208" t="s">
        <v>1590</v>
      </c>
      <c r="C793" s="12" t="s">
        <v>1585</v>
      </c>
      <c r="D793" s="208" t="s">
        <v>1591</v>
      </c>
      <c r="E793" s="455"/>
      <c r="F793" s="208" t="s">
        <v>1592</v>
      </c>
      <c r="G793" s="208" t="s">
        <v>1593</v>
      </c>
      <c r="H793" s="12"/>
      <c r="I793" s="452">
        <v>2015.02</v>
      </c>
    </row>
    <row r="794" spans="1:9">
      <c r="A794" s="12" t="e">
        <v>#REF!</v>
      </c>
      <c r="B794" s="208" t="s">
        <v>1590</v>
      </c>
      <c r="C794" s="12" t="s">
        <v>1585</v>
      </c>
      <c r="D794" s="208" t="s">
        <v>1591</v>
      </c>
      <c r="E794" s="455"/>
      <c r="F794" s="208" t="s">
        <v>1592</v>
      </c>
      <c r="G794" s="208" t="s">
        <v>1593</v>
      </c>
      <c r="H794" s="12"/>
      <c r="I794" s="452">
        <v>2015.02</v>
      </c>
    </row>
    <row r="795" spans="1:9">
      <c r="A795" s="12" t="e">
        <v>#REF!</v>
      </c>
      <c r="B795" s="208" t="s">
        <v>1590</v>
      </c>
      <c r="C795" s="12" t="s">
        <v>1585</v>
      </c>
      <c r="D795" s="208" t="s">
        <v>1591</v>
      </c>
      <c r="E795" s="455"/>
      <c r="F795" s="208" t="s">
        <v>1592</v>
      </c>
      <c r="G795" s="208" t="s">
        <v>1593</v>
      </c>
      <c r="H795" s="12"/>
      <c r="I795" s="452">
        <v>2015.02</v>
      </c>
    </row>
    <row r="796" spans="1:9">
      <c r="A796" s="12" t="e">
        <v>#REF!</v>
      </c>
      <c r="B796" s="208" t="s">
        <v>1590</v>
      </c>
      <c r="C796" s="12" t="s">
        <v>1585</v>
      </c>
      <c r="D796" s="208" t="s">
        <v>1591</v>
      </c>
      <c r="E796" s="455"/>
      <c r="F796" s="208" t="s">
        <v>1592</v>
      </c>
      <c r="G796" s="208" t="s">
        <v>1593</v>
      </c>
      <c r="H796" s="12"/>
      <c r="I796" s="452">
        <v>2015.02</v>
      </c>
    </row>
    <row r="797" spans="1:9">
      <c r="A797" s="12" t="e">
        <v>#REF!</v>
      </c>
      <c r="B797" s="208" t="s">
        <v>1590</v>
      </c>
      <c r="C797" s="12" t="s">
        <v>1585</v>
      </c>
      <c r="D797" s="208" t="s">
        <v>1591</v>
      </c>
      <c r="E797" s="455"/>
      <c r="F797" s="208" t="s">
        <v>1592</v>
      </c>
      <c r="G797" s="208" t="s">
        <v>1593</v>
      </c>
      <c r="H797" s="12"/>
      <c r="I797" s="452">
        <v>2015.02</v>
      </c>
    </row>
    <row r="798" spans="1:9">
      <c r="A798" s="12" t="e">
        <v>#REF!</v>
      </c>
      <c r="B798" s="208" t="s">
        <v>1590</v>
      </c>
      <c r="C798" s="12" t="s">
        <v>1585</v>
      </c>
      <c r="D798" s="208" t="s">
        <v>1591</v>
      </c>
      <c r="E798" s="455"/>
      <c r="F798" s="208" t="s">
        <v>1592</v>
      </c>
      <c r="G798" s="208" t="s">
        <v>1593</v>
      </c>
      <c r="H798" s="12"/>
      <c r="I798" s="452">
        <v>2015.02</v>
      </c>
    </row>
    <row r="799" spans="1:9">
      <c r="A799" s="12" t="e">
        <v>#REF!</v>
      </c>
      <c r="B799" s="208" t="s">
        <v>1590</v>
      </c>
      <c r="C799" s="12" t="s">
        <v>1585</v>
      </c>
      <c r="D799" s="208" t="s">
        <v>1591</v>
      </c>
      <c r="E799" s="455"/>
      <c r="F799" s="208" t="s">
        <v>1592</v>
      </c>
      <c r="G799" s="208" t="s">
        <v>1593</v>
      </c>
      <c r="H799" s="12"/>
      <c r="I799" s="452">
        <v>2015.02</v>
      </c>
    </row>
    <row r="800" spans="1:9">
      <c r="A800" s="12" t="e">
        <v>#REF!</v>
      </c>
      <c r="B800" s="208" t="s">
        <v>1590</v>
      </c>
      <c r="C800" s="12" t="s">
        <v>1585</v>
      </c>
      <c r="D800" s="208" t="s">
        <v>1591</v>
      </c>
      <c r="E800" s="455"/>
      <c r="F800" s="208" t="s">
        <v>1592</v>
      </c>
      <c r="G800" s="208" t="s">
        <v>1593</v>
      </c>
      <c r="H800" s="12"/>
      <c r="I800" s="452">
        <v>2015.02</v>
      </c>
    </row>
    <row r="801" spans="1:9">
      <c r="A801" s="12" t="e">
        <v>#REF!</v>
      </c>
      <c r="B801" s="208" t="s">
        <v>1590</v>
      </c>
      <c r="C801" s="12" t="s">
        <v>1585</v>
      </c>
      <c r="D801" s="208" t="s">
        <v>1591</v>
      </c>
      <c r="E801" s="455"/>
      <c r="F801" s="208" t="s">
        <v>1592</v>
      </c>
      <c r="G801" s="208" t="s">
        <v>1593</v>
      </c>
      <c r="H801" s="12"/>
      <c r="I801" s="452">
        <v>2015.02</v>
      </c>
    </row>
    <row r="802" spans="1:9">
      <c r="A802" s="12" t="e">
        <v>#REF!</v>
      </c>
      <c r="B802" s="208" t="s">
        <v>1590</v>
      </c>
      <c r="C802" s="12" t="s">
        <v>1585</v>
      </c>
      <c r="D802" s="208" t="s">
        <v>1591</v>
      </c>
      <c r="E802" s="455"/>
      <c r="F802" s="208" t="s">
        <v>1592</v>
      </c>
      <c r="G802" s="208" t="s">
        <v>1593</v>
      </c>
      <c r="H802" s="12"/>
      <c r="I802" s="452">
        <v>2015.02</v>
      </c>
    </row>
    <row r="803" spans="1:9">
      <c r="A803" s="12" t="e">
        <v>#REF!</v>
      </c>
      <c r="B803" s="208" t="s">
        <v>1590</v>
      </c>
      <c r="C803" s="12" t="s">
        <v>1585</v>
      </c>
      <c r="D803" s="208" t="s">
        <v>1591</v>
      </c>
      <c r="E803" s="455"/>
      <c r="F803" s="208" t="s">
        <v>1592</v>
      </c>
      <c r="G803" s="208" t="s">
        <v>1593</v>
      </c>
      <c r="H803" s="12"/>
      <c r="I803" s="457">
        <v>2021.1</v>
      </c>
    </row>
    <row r="804" spans="1:9">
      <c r="A804" s="12" t="e">
        <v>#REF!</v>
      </c>
      <c r="B804" s="208" t="s">
        <v>1590</v>
      </c>
      <c r="C804" s="12" t="s">
        <v>1585</v>
      </c>
      <c r="D804" s="208" t="s">
        <v>1591</v>
      </c>
      <c r="E804" s="455"/>
      <c r="F804" s="208" t="s">
        <v>1592</v>
      </c>
      <c r="G804" s="208" t="s">
        <v>1593</v>
      </c>
      <c r="H804" s="12"/>
      <c r="I804" s="457">
        <v>2021.1</v>
      </c>
    </row>
    <row r="805" spans="1:9">
      <c r="A805" s="12" t="e">
        <v>#REF!</v>
      </c>
      <c r="B805" s="208" t="s">
        <v>1590</v>
      </c>
      <c r="C805" s="12" t="s">
        <v>1585</v>
      </c>
      <c r="D805" s="208" t="s">
        <v>1591</v>
      </c>
      <c r="E805" s="455"/>
      <c r="F805" s="208" t="s">
        <v>1592</v>
      </c>
      <c r="G805" s="208" t="s">
        <v>1593</v>
      </c>
      <c r="H805" s="12"/>
      <c r="I805" s="457">
        <v>2021.1</v>
      </c>
    </row>
    <row r="806" spans="1:9">
      <c r="A806" s="12" t="e">
        <v>#REF!</v>
      </c>
      <c r="B806" s="208" t="s">
        <v>1590</v>
      </c>
      <c r="C806" s="12" t="s">
        <v>1585</v>
      </c>
      <c r="D806" s="208" t="s">
        <v>1591</v>
      </c>
      <c r="E806" s="455"/>
      <c r="F806" s="208" t="s">
        <v>1592</v>
      </c>
      <c r="G806" s="208" t="s">
        <v>1593</v>
      </c>
      <c r="H806" s="12"/>
      <c r="I806" s="457">
        <v>2021.1</v>
      </c>
    </row>
    <row r="807" spans="1:9">
      <c r="A807" s="12" t="e">
        <v>#REF!</v>
      </c>
      <c r="B807" s="208" t="s">
        <v>1590</v>
      </c>
      <c r="C807" s="12" t="s">
        <v>1585</v>
      </c>
      <c r="D807" s="208" t="s">
        <v>1591</v>
      </c>
      <c r="E807" s="455"/>
      <c r="F807" s="208" t="s">
        <v>1592</v>
      </c>
      <c r="G807" s="208" t="s">
        <v>1593</v>
      </c>
      <c r="H807" s="12"/>
      <c r="I807" s="457">
        <v>2021.1</v>
      </c>
    </row>
    <row r="808" spans="1:9">
      <c r="A808" s="12" t="e">
        <v>#REF!</v>
      </c>
      <c r="B808" s="208" t="s">
        <v>1590</v>
      </c>
      <c r="C808" s="12" t="s">
        <v>1585</v>
      </c>
      <c r="D808" s="208" t="s">
        <v>1591</v>
      </c>
      <c r="E808" s="455"/>
      <c r="F808" s="208" t="s">
        <v>1592</v>
      </c>
      <c r="G808" s="208" t="s">
        <v>1593</v>
      </c>
      <c r="H808" s="12"/>
      <c r="I808" s="457">
        <v>2021.1</v>
      </c>
    </row>
    <row r="809" spans="1:9">
      <c r="A809" s="12" t="e">
        <v>#REF!</v>
      </c>
      <c r="B809" s="208" t="s">
        <v>1590</v>
      </c>
      <c r="C809" s="12" t="s">
        <v>1585</v>
      </c>
      <c r="D809" s="208" t="s">
        <v>1591</v>
      </c>
      <c r="E809" s="455"/>
      <c r="F809" s="208" t="s">
        <v>1592</v>
      </c>
      <c r="G809" s="208" t="s">
        <v>1593</v>
      </c>
      <c r="H809" s="12"/>
      <c r="I809" s="457">
        <v>2021.1</v>
      </c>
    </row>
    <row r="810" spans="1:9">
      <c r="A810" s="12" t="e">
        <v>#REF!</v>
      </c>
      <c r="B810" s="208" t="s">
        <v>1590</v>
      </c>
      <c r="C810" s="12" t="s">
        <v>1585</v>
      </c>
      <c r="D810" s="208" t="s">
        <v>1591</v>
      </c>
      <c r="E810" s="455"/>
      <c r="F810" s="208" t="s">
        <v>1592</v>
      </c>
      <c r="G810" s="208" t="s">
        <v>1593</v>
      </c>
      <c r="H810" s="12"/>
      <c r="I810" s="452">
        <v>2015.02</v>
      </c>
    </row>
    <row r="811" spans="1:9">
      <c r="A811" s="12" t="e">
        <v>#REF!</v>
      </c>
      <c r="B811" s="208" t="s">
        <v>1590</v>
      </c>
      <c r="C811" s="12" t="s">
        <v>1585</v>
      </c>
      <c r="D811" s="208" t="s">
        <v>1591</v>
      </c>
      <c r="E811" s="455"/>
      <c r="F811" s="208" t="s">
        <v>1592</v>
      </c>
      <c r="G811" s="208" t="s">
        <v>1593</v>
      </c>
      <c r="H811" s="12"/>
      <c r="I811" s="457">
        <v>2021.1</v>
      </c>
    </row>
    <row r="812" spans="1:9">
      <c r="A812" s="12" t="e">
        <v>#REF!</v>
      </c>
      <c r="B812" s="208" t="s">
        <v>1590</v>
      </c>
      <c r="C812" s="12" t="s">
        <v>1585</v>
      </c>
      <c r="D812" s="208" t="s">
        <v>1591</v>
      </c>
      <c r="E812" s="455"/>
      <c r="F812" s="208" t="s">
        <v>1592</v>
      </c>
      <c r="G812" s="208" t="s">
        <v>1593</v>
      </c>
      <c r="H812" s="12"/>
      <c r="I812" s="452">
        <v>2015.02</v>
      </c>
    </row>
    <row r="813" spans="1:9">
      <c r="A813" s="12" t="e">
        <v>#REF!</v>
      </c>
      <c r="B813" s="208" t="s">
        <v>1590</v>
      </c>
      <c r="C813" s="12" t="s">
        <v>1585</v>
      </c>
      <c r="D813" s="208" t="s">
        <v>1591</v>
      </c>
      <c r="E813" s="455"/>
      <c r="F813" s="208" t="s">
        <v>1592</v>
      </c>
      <c r="G813" s="208" t="s">
        <v>1593</v>
      </c>
      <c r="H813" s="12"/>
      <c r="I813" s="457">
        <v>2021.1</v>
      </c>
    </row>
    <row r="814" spans="1:9">
      <c r="A814" s="12" t="e">
        <v>#REF!</v>
      </c>
      <c r="B814" s="208" t="s">
        <v>1590</v>
      </c>
      <c r="C814" s="12" t="s">
        <v>1585</v>
      </c>
      <c r="D814" s="208" t="s">
        <v>1591</v>
      </c>
      <c r="E814" s="455"/>
      <c r="F814" s="208" t="s">
        <v>1592</v>
      </c>
      <c r="G814" s="208" t="s">
        <v>1593</v>
      </c>
      <c r="H814" s="12"/>
      <c r="I814" s="457">
        <v>2021.1</v>
      </c>
    </row>
    <row r="815" spans="1:9">
      <c r="A815" s="12" t="e">
        <v>#REF!</v>
      </c>
      <c r="B815" s="208" t="s">
        <v>1590</v>
      </c>
      <c r="C815" s="12" t="s">
        <v>1585</v>
      </c>
      <c r="D815" s="208" t="s">
        <v>1591</v>
      </c>
      <c r="E815" s="455"/>
      <c r="F815" s="208" t="s">
        <v>1592</v>
      </c>
      <c r="G815" s="208" t="s">
        <v>1593</v>
      </c>
      <c r="H815" s="12"/>
      <c r="I815" s="457">
        <v>2021.1</v>
      </c>
    </row>
    <row r="816" spans="1:9">
      <c r="A816" s="12" t="e">
        <v>#REF!</v>
      </c>
      <c r="B816" s="208" t="s">
        <v>1590</v>
      </c>
      <c r="C816" s="12" t="s">
        <v>1585</v>
      </c>
      <c r="D816" s="208" t="s">
        <v>1594</v>
      </c>
      <c r="E816" s="455"/>
      <c r="F816" s="208" t="s">
        <v>1595</v>
      </c>
      <c r="G816" s="208" t="s">
        <v>1596</v>
      </c>
      <c r="H816" s="12"/>
      <c r="I816" s="452">
        <v>2015.02</v>
      </c>
    </row>
    <row r="817" spans="1:9">
      <c r="A817" s="12" t="e">
        <v>#REF!</v>
      </c>
      <c r="B817" s="208" t="s">
        <v>1590</v>
      </c>
      <c r="C817" s="12" t="s">
        <v>1585</v>
      </c>
      <c r="D817" s="208" t="s">
        <v>1594</v>
      </c>
      <c r="E817" s="455"/>
      <c r="F817" s="208" t="s">
        <v>1595</v>
      </c>
      <c r="G817" s="208" t="s">
        <v>1596</v>
      </c>
      <c r="H817" s="12"/>
      <c r="I817" s="457">
        <v>2019.1</v>
      </c>
    </row>
    <row r="818" spans="1:9">
      <c r="A818" s="12" t="e">
        <v>#REF!</v>
      </c>
      <c r="B818" s="208" t="s">
        <v>1590</v>
      </c>
      <c r="C818" s="12" t="s">
        <v>1585</v>
      </c>
      <c r="D818" s="208" t="s">
        <v>1594</v>
      </c>
      <c r="E818" s="455"/>
      <c r="F818" s="208" t="s">
        <v>1595</v>
      </c>
      <c r="G818" s="208" t="s">
        <v>1596</v>
      </c>
      <c r="H818" s="12"/>
      <c r="I818" s="452">
        <v>2015.02</v>
      </c>
    </row>
    <row r="819" spans="1:9">
      <c r="A819" s="12" t="e">
        <v>#REF!</v>
      </c>
      <c r="B819" s="208" t="s">
        <v>1590</v>
      </c>
      <c r="C819" s="12" t="s">
        <v>1585</v>
      </c>
      <c r="D819" s="208" t="s">
        <v>1594</v>
      </c>
      <c r="E819" s="455"/>
      <c r="F819" s="208" t="s">
        <v>1595</v>
      </c>
      <c r="G819" s="208" t="s">
        <v>1596</v>
      </c>
      <c r="H819" s="12"/>
      <c r="I819" s="452">
        <v>2015.02</v>
      </c>
    </row>
    <row r="820" spans="1:9">
      <c r="A820" s="12" t="e">
        <v>#REF!</v>
      </c>
      <c r="B820" s="208" t="s">
        <v>1590</v>
      </c>
      <c r="C820" s="12" t="s">
        <v>1585</v>
      </c>
      <c r="D820" s="208" t="s">
        <v>1594</v>
      </c>
      <c r="E820" s="455"/>
      <c r="F820" s="208" t="s">
        <v>1595</v>
      </c>
      <c r="G820" s="208" t="s">
        <v>1597</v>
      </c>
      <c r="H820" s="12"/>
      <c r="I820" s="457">
        <v>2021.1</v>
      </c>
    </row>
    <row r="821" spans="1:9">
      <c r="A821" s="12" t="e">
        <v>#REF!</v>
      </c>
      <c r="B821" s="208" t="s">
        <v>1590</v>
      </c>
      <c r="C821" s="12" t="s">
        <v>1585</v>
      </c>
      <c r="D821" s="208" t="s">
        <v>1591</v>
      </c>
      <c r="E821" s="455"/>
      <c r="F821" s="208" t="s">
        <v>1592</v>
      </c>
      <c r="G821" s="208" t="s">
        <v>1593</v>
      </c>
      <c r="H821" s="12"/>
      <c r="I821" s="452">
        <v>2000.12</v>
      </c>
    </row>
    <row r="822" spans="1:9">
      <c r="A822" s="12" t="e">
        <v>#REF!</v>
      </c>
      <c r="B822" s="208" t="s">
        <v>1590</v>
      </c>
      <c r="C822" s="12" t="s">
        <v>1585</v>
      </c>
      <c r="D822" s="208" t="s">
        <v>1591</v>
      </c>
      <c r="E822" s="455"/>
      <c r="F822" s="208" t="s">
        <v>1592</v>
      </c>
      <c r="G822" s="208" t="s">
        <v>1593</v>
      </c>
      <c r="H822" s="12"/>
      <c r="I822" s="452">
        <v>2000.12</v>
      </c>
    </row>
    <row r="823" spans="1:9">
      <c r="A823" s="12" t="e">
        <v>#REF!</v>
      </c>
      <c r="B823" s="453" t="s">
        <v>1312</v>
      </c>
      <c r="C823" s="468" t="s">
        <v>1356</v>
      </c>
      <c r="D823" s="469" t="s">
        <v>1357</v>
      </c>
      <c r="E823" s="503" t="s">
        <v>872</v>
      </c>
      <c r="F823" s="468" t="s">
        <v>1358</v>
      </c>
      <c r="G823" s="503" t="s">
        <v>872</v>
      </c>
      <c r="H823" s="468">
        <v>9407002</v>
      </c>
      <c r="I823" s="452">
        <v>2000.12</v>
      </c>
    </row>
    <row r="824" spans="1:9">
      <c r="A824" s="12" t="e">
        <v>#REF!</v>
      </c>
      <c r="B824" s="192" t="s">
        <v>1312</v>
      </c>
      <c r="C824" s="468" t="s">
        <v>1356</v>
      </c>
      <c r="D824" s="469" t="s">
        <v>1357</v>
      </c>
      <c r="E824" s="503" t="s">
        <v>872</v>
      </c>
      <c r="F824" s="468" t="s">
        <v>1358</v>
      </c>
      <c r="G824" s="503" t="s">
        <v>872</v>
      </c>
      <c r="H824" s="468">
        <v>9407001</v>
      </c>
      <c r="I824" s="452">
        <v>2000.12</v>
      </c>
    </row>
    <row r="825" spans="1:9">
      <c r="A825" s="12" t="e">
        <v>#REF!</v>
      </c>
      <c r="B825" s="208" t="s">
        <v>1598</v>
      </c>
      <c r="C825" s="192" t="s">
        <v>1599</v>
      </c>
      <c r="D825" s="458" t="s">
        <v>1600</v>
      </c>
      <c r="E825" s="464" t="s">
        <v>1600</v>
      </c>
      <c r="F825" s="192" t="s">
        <v>1601</v>
      </c>
      <c r="G825" s="455"/>
      <c r="H825" s="12" t="s">
        <v>1602</v>
      </c>
      <c r="I825" s="457">
        <v>2021.1</v>
      </c>
    </row>
    <row r="826" spans="1:9">
      <c r="A826" s="12" t="e">
        <v>#REF!</v>
      </c>
      <c r="B826" s="208" t="s">
        <v>1598</v>
      </c>
      <c r="C826" s="192" t="s">
        <v>1599</v>
      </c>
      <c r="D826" s="458" t="s">
        <v>1600</v>
      </c>
      <c r="E826" s="464" t="s">
        <v>1600</v>
      </c>
      <c r="F826" s="192" t="s">
        <v>1601</v>
      </c>
      <c r="G826" s="455"/>
      <c r="H826" s="12" t="s">
        <v>1603</v>
      </c>
      <c r="I826" s="457">
        <v>2021.1</v>
      </c>
    </row>
    <row r="827" spans="1:9">
      <c r="A827" s="12" t="e">
        <v>#REF!</v>
      </c>
      <c r="B827" s="208" t="s">
        <v>1598</v>
      </c>
      <c r="C827" s="192" t="s">
        <v>1599</v>
      </c>
      <c r="D827" s="458" t="s">
        <v>1600</v>
      </c>
      <c r="E827" s="464" t="s">
        <v>1600</v>
      </c>
      <c r="F827" s="192" t="s">
        <v>1601</v>
      </c>
      <c r="G827" s="455"/>
      <c r="H827" s="12" t="s">
        <v>1604</v>
      </c>
      <c r="I827" s="457">
        <v>2021.1</v>
      </c>
    </row>
    <row r="828" spans="1:9">
      <c r="A828" s="12" t="e">
        <v>#REF!</v>
      </c>
      <c r="B828" s="208" t="s">
        <v>1598</v>
      </c>
      <c r="C828" s="192" t="s">
        <v>1599</v>
      </c>
      <c r="D828" s="458" t="s">
        <v>1600</v>
      </c>
      <c r="E828" s="464" t="s">
        <v>1600</v>
      </c>
      <c r="F828" s="192" t="s">
        <v>1601</v>
      </c>
      <c r="G828" s="455"/>
      <c r="H828" s="12" t="s">
        <v>1605</v>
      </c>
      <c r="I828" s="457">
        <v>2021.1</v>
      </c>
    </row>
    <row r="829" spans="1:9">
      <c r="A829" s="12" t="e">
        <v>#REF!</v>
      </c>
      <c r="B829" s="208" t="s">
        <v>1598</v>
      </c>
      <c r="C829" s="192" t="s">
        <v>1599</v>
      </c>
      <c r="D829" s="458" t="s">
        <v>1606</v>
      </c>
      <c r="E829" s="464" t="s">
        <v>1606</v>
      </c>
      <c r="F829" s="192" t="s">
        <v>1601</v>
      </c>
      <c r="G829" s="455"/>
      <c r="H829" s="12" t="s">
        <v>1607</v>
      </c>
      <c r="I829" s="457">
        <v>2021.1</v>
      </c>
    </row>
    <row r="830" spans="1:9">
      <c r="A830" s="12" t="e">
        <v>#REF!</v>
      </c>
      <c r="B830" s="208" t="s">
        <v>1598</v>
      </c>
      <c r="C830" s="192" t="s">
        <v>1599</v>
      </c>
      <c r="D830" s="458" t="s">
        <v>1600</v>
      </c>
      <c r="E830" s="464" t="s">
        <v>1600</v>
      </c>
      <c r="F830" s="192" t="s">
        <v>1608</v>
      </c>
      <c r="G830" s="455"/>
      <c r="H830" s="12" t="s">
        <v>1609</v>
      </c>
      <c r="I830" s="457">
        <v>2021.1</v>
      </c>
    </row>
    <row r="831" spans="1:9">
      <c r="A831" s="12" t="e">
        <v>#REF!</v>
      </c>
      <c r="B831" s="208" t="s">
        <v>1598</v>
      </c>
      <c r="C831" s="192" t="s">
        <v>1599</v>
      </c>
      <c r="D831" s="458" t="s">
        <v>1600</v>
      </c>
      <c r="E831" s="464" t="s">
        <v>1600</v>
      </c>
      <c r="F831" s="192" t="s">
        <v>1601</v>
      </c>
      <c r="G831" s="455"/>
      <c r="H831" s="12" t="s">
        <v>1610</v>
      </c>
      <c r="I831" s="457">
        <v>2021.1</v>
      </c>
    </row>
    <row r="832" spans="1:9">
      <c r="A832" s="12" t="e">
        <v>#REF!</v>
      </c>
      <c r="B832" s="208" t="s">
        <v>1611</v>
      </c>
      <c r="C832" s="192"/>
      <c r="D832" s="12" t="s">
        <v>1202</v>
      </c>
      <c r="E832" s="455"/>
      <c r="F832" s="192"/>
      <c r="G832" s="455"/>
      <c r="H832" s="12"/>
      <c r="I832" s="452">
        <v>2000.12</v>
      </c>
    </row>
    <row r="833" spans="1:9">
      <c r="A833" s="12" t="e">
        <v>#REF!</v>
      </c>
      <c r="B833" s="208" t="s">
        <v>1056</v>
      </c>
      <c r="C833" s="12" t="s">
        <v>1612</v>
      </c>
      <c r="D833" s="12" t="s">
        <v>1613</v>
      </c>
      <c r="E833" s="12"/>
      <c r="F833" s="12"/>
      <c r="G833" s="12"/>
      <c r="H833" s="455"/>
      <c r="I833" s="452">
        <v>2015.02</v>
      </c>
    </row>
    <row r="834" spans="1:9">
      <c r="A834" s="12" t="e">
        <v>#REF!</v>
      </c>
      <c r="B834" s="208" t="s">
        <v>1056</v>
      </c>
      <c r="C834" s="12" t="s">
        <v>1612</v>
      </c>
      <c r="D834" s="12" t="s">
        <v>1058</v>
      </c>
      <c r="E834" s="12"/>
      <c r="F834" s="12"/>
      <c r="G834" s="12"/>
      <c r="H834" s="455"/>
      <c r="I834" s="452">
        <v>2015.02</v>
      </c>
    </row>
    <row r="835" spans="1:9">
      <c r="A835" s="12" t="e">
        <v>#REF!</v>
      </c>
      <c r="B835" s="208" t="s">
        <v>1056</v>
      </c>
      <c r="C835" s="12" t="s">
        <v>1612</v>
      </c>
      <c r="D835" s="12" t="s">
        <v>1614</v>
      </c>
      <c r="E835" s="12"/>
      <c r="F835" s="12"/>
      <c r="G835" s="12"/>
      <c r="H835" s="455"/>
      <c r="I835" s="452">
        <v>2015.02</v>
      </c>
    </row>
    <row r="836" spans="1:9">
      <c r="A836" s="12" t="e">
        <v>#REF!</v>
      </c>
      <c r="B836" s="208" t="s">
        <v>1007</v>
      </c>
      <c r="C836" s="12" t="s">
        <v>1615</v>
      </c>
      <c r="D836" s="12" t="s">
        <v>1613</v>
      </c>
      <c r="E836" s="12"/>
      <c r="F836" s="12" t="s">
        <v>1616</v>
      </c>
      <c r="G836" s="12"/>
      <c r="H836" s="455"/>
      <c r="I836" s="452">
        <v>2015.02</v>
      </c>
    </row>
    <row r="837" spans="1:9">
      <c r="A837" s="12" t="e">
        <v>#REF!</v>
      </c>
      <c r="B837" s="208" t="s">
        <v>1007</v>
      </c>
      <c r="C837" s="12" t="s">
        <v>1615</v>
      </c>
      <c r="D837" s="12" t="s">
        <v>1058</v>
      </c>
      <c r="E837" s="12"/>
      <c r="F837" s="12" t="s">
        <v>1617</v>
      </c>
      <c r="G837" s="12"/>
      <c r="H837" s="455"/>
      <c r="I837" s="452">
        <v>2015.02</v>
      </c>
    </row>
    <row r="838" spans="1:9">
      <c r="A838" s="12" t="e">
        <v>#REF!</v>
      </c>
      <c r="B838" s="208" t="s">
        <v>1366</v>
      </c>
      <c r="C838" s="12" t="s">
        <v>1618</v>
      </c>
      <c r="D838" s="12" t="s">
        <v>1619</v>
      </c>
      <c r="E838" s="12"/>
      <c r="F838" s="12"/>
      <c r="G838" s="208" t="s">
        <v>1620</v>
      </c>
      <c r="H838" s="455"/>
      <c r="I838" s="452">
        <v>2015.02</v>
      </c>
    </row>
    <row r="839" spans="1:9">
      <c r="A839" s="12" t="e">
        <v>#REF!</v>
      </c>
      <c r="B839" s="208" t="s">
        <v>1366</v>
      </c>
      <c r="C839" s="12" t="s">
        <v>1618</v>
      </c>
      <c r="D839" s="12" t="s">
        <v>1621</v>
      </c>
      <c r="E839" s="12"/>
      <c r="F839" s="12"/>
      <c r="G839" s="208" t="s">
        <v>1620</v>
      </c>
      <c r="H839" s="455"/>
      <c r="I839" s="452">
        <v>2015.02</v>
      </c>
    </row>
    <row r="840" spans="1:9">
      <c r="A840" s="12" t="e">
        <v>#REF!</v>
      </c>
      <c r="B840" s="208" t="s">
        <v>1622</v>
      </c>
      <c r="C840" s="12" t="s">
        <v>1623</v>
      </c>
      <c r="D840" s="12"/>
      <c r="E840" s="12"/>
      <c r="F840" s="12"/>
      <c r="G840" s="12" t="s">
        <v>1624</v>
      </c>
      <c r="H840" s="455"/>
      <c r="I840" s="452">
        <v>2015.02</v>
      </c>
    </row>
    <row r="841" spans="1:9">
      <c r="A841" s="12" t="e">
        <v>#REF!</v>
      </c>
      <c r="B841" s="208" t="s">
        <v>1622</v>
      </c>
      <c r="C841" s="12" t="s">
        <v>1623</v>
      </c>
      <c r="D841" s="12"/>
      <c r="E841" s="12"/>
      <c r="F841" s="12"/>
      <c r="G841" s="12" t="s">
        <v>1624</v>
      </c>
      <c r="H841" s="455"/>
      <c r="I841" s="452">
        <v>2015.02</v>
      </c>
    </row>
    <row r="842" spans="1:9">
      <c r="A842" s="12" t="e">
        <v>#REF!</v>
      </c>
      <c r="B842" s="208" t="s">
        <v>1622</v>
      </c>
      <c r="C842" s="12" t="s">
        <v>1625</v>
      </c>
      <c r="D842" s="12"/>
      <c r="E842" s="12"/>
      <c r="F842" s="12"/>
      <c r="G842" s="12" t="s">
        <v>1626</v>
      </c>
      <c r="H842" s="455"/>
      <c r="I842" s="452">
        <v>2015.02</v>
      </c>
    </row>
    <row r="843" spans="1:9">
      <c r="A843" s="452" t="e">
        <v>#REF!</v>
      </c>
      <c r="B843" s="208" t="s">
        <v>1627</v>
      </c>
      <c r="C843" s="12" t="s">
        <v>1628</v>
      </c>
      <c r="D843" s="12" t="s">
        <v>1629</v>
      </c>
      <c r="E843" s="12"/>
      <c r="F843" s="12"/>
      <c r="G843" s="12"/>
      <c r="H843" s="12"/>
      <c r="I843" s="452">
        <v>2015.02</v>
      </c>
    </row>
  </sheetData>
  <mergeCells count="4">
    <mergeCell ref="C10:C11"/>
    <mergeCell ref="C12:C21"/>
    <mergeCell ref="C22:C23"/>
    <mergeCell ref="C564:C567"/>
  </mergeCells>
  <pageMargins left="0.75" right="0.75" top="1" bottom="1" header="0.5" footer="0.5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2"/>
  <sheetViews>
    <sheetView topLeftCell="A50" workbookViewId="0">
      <selection activeCell="H50" sqref="H$1:H$1048576"/>
    </sheetView>
  </sheetViews>
  <sheetFormatPr defaultColWidth="9.02654867256637" defaultRowHeight="13.5" outlineLevelCol="6"/>
  <cols>
    <col min="1" max="1" width="6.53097345132743" style="62" customWidth="1"/>
    <col min="2" max="2" width="8.56637168141593" style="62" customWidth="1"/>
    <col min="3" max="3" width="30.7256637168142" style="62" customWidth="1"/>
    <col min="4" max="4" width="31.2212389380531" style="62" customWidth="1"/>
    <col min="5" max="5" width="19.5221238938053" style="62" customWidth="1"/>
    <col min="6" max="6" width="12.7964601769912" style="62" customWidth="1"/>
    <col min="7" max="7" width="8.53097345132743" style="62" customWidth="1"/>
    <col min="8" max="16384" width="9.02654867256637" style="62"/>
  </cols>
  <sheetData>
    <row r="1" ht="27" spans="1:7">
      <c r="A1" s="435" t="s">
        <v>28</v>
      </c>
      <c r="B1" s="435" t="s">
        <v>0</v>
      </c>
      <c r="C1" s="443" t="s">
        <v>1630</v>
      </c>
      <c r="D1" s="435" t="s">
        <v>1631</v>
      </c>
      <c r="E1" s="435" t="s">
        <v>1632</v>
      </c>
      <c r="F1" s="435" t="s">
        <v>1633</v>
      </c>
      <c r="G1" s="444" t="s">
        <v>37</v>
      </c>
    </row>
    <row r="2" spans="1:7">
      <c r="A2" s="12">
        <v>1</v>
      </c>
      <c r="B2" s="12" t="s">
        <v>1634</v>
      </c>
      <c r="C2" s="208" t="s">
        <v>1635</v>
      </c>
      <c r="D2" s="445" t="s">
        <v>1636</v>
      </c>
      <c r="E2" s="445" t="s">
        <v>1637</v>
      </c>
      <c r="F2" s="445" t="s">
        <v>1637</v>
      </c>
      <c r="G2" s="446">
        <v>2015.02</v>
      </c>
    </row>
    <row r="3" spans="1:7">
      <c r="A3" s="12">
        <v>2</v>
      </c>
      <c r="B3" s="12" t="s">
        <v>1634</v>
      </c>
      <c r="C3" s="208" t="s">
        <v>1635</v>
      </c>
      <c r="D3" s="445" t="s">
        <v>1636</v>
      </c>
      <c r="E3" s="445" t="s">
        <v>1637</v>
      </c>
      <c r="F3" s="445" t="s">
        <v>1637</v>
      </c>
      <c r="G3" s="446">
        <v>2015.02</v>
      </c>
    </row>
    <row r="4" spans="1:7">
      <c r="A4" s="12">
        <v>3</v>
      </c>
      <c r="B4" s="12" t="s">
        <v>1634</v>
      </c>
      <c r="C4" s="208" t="s">
        <v>1635</v>
      </c>
      <c r="D4" s="445" t="s">
        <v>1636</v>
      </c>
      <c r="E4" s="445" t="s">
        <v>1638</v>
      </c>
      <c r="F4" s="445" t="s">
        <v>1639</v>
      </c>
      <c r="G4" s="446">
        <v>2015.02</v>
      </c>
    </row>
    <row r="5" spans="1:7">
      <c r="A5" s="12">
        <v>4</v>
      </c>
      <c r="B5" s="12" t="s">
        <v>1634</v>
      </c>
      <c r="C5" s="208" t="s">
        <v>1635</v>
      </c>
      <c r="D5" s="445" t="s">
        <v>1636</v>
      </c>
      <c r="E5" s="445" t="s">
        <v>1638</v>
      </c>
      <c r="F5" s="445" t="s">
        <v>1639</v>
      </c>
      <c r="G5" s="446">
        <v>2015.02</v>
      </c>
    </row>
    <row r="6" spans="1:7">
      <c r="A6" s="12">
        <v>5</v>
      </c>
      <c r="B6" s="12" t="s">
        <v>1634</v>
      </c>
      <c r="C6" s="208" t="s">
        <v>1635</v>
      </c>
      <c r="D6" s="445" t="s">
        <v>1636</v>
      </c>
      <c r="E6" s="445" t="s">
        <v>1638</v>
      </c>
      <c r="F6" s="445" t="s">
        <v>1639</v>
      </c>
      <c r="G6" s="446">
        <v>2015.02</v>
      </c>
    </row>
    <row r="7" spans="1:7">
      <c r="A7" s="12">
        <v>6</v>
      </c>
      <c r="B7" s="12" t="s">
        <v>1634</v>
      </c>
      <c r="C7" s="208" t="s">
        <v>1635</v>
      </c>
      <c r="D7" s="445" t="s">
        <v>1636</v>
      </c>
      <c r="E7" s="445" t="s">
        <v>1638</v>
      </c>
      <c r="F7" s="445" t="s">
        <v>1639</v>
      </c>
      <c r="G7" s="446">
        <v>2015.02</v>
      </c>
    </row>
    <row r="8" spans="1:7">
      <c r="A8" s="12">
        <v>7</v>
      </c>
      <c r="B8" s="12" t="s">
        <v>1634</v>
      </c>
      <c r="C8" s="208" t="s">
        <v>1635</v>
      </c>
      <c r="D8" s="445" t="s">
        <v>1636</v>
      </c>
      <c r="E8" s="445" t="s">
        <v>1638</v>
      </c>
      <c r="F8" s="445" t="s">
        <v>1639</v>
      </c>
      <c r="G8" s="446">
        <v>2015.02</v>
      </c>
    </row>
    <row r="9" spans="1:7">
      <c r="A9" s="12">
        <v>8</v>
      </c>
      <c r="B9" s="12" t="s">
        <v>1634</v>
      </c>
      <c r="C9" s="208" t="s">
        <v>1635</v>
      </c>
      <c r="D9" s="445" t="s">
        <v>1636</v>
      </c>
      <c r="E9" s="445" t="s">
        <v>1638</v>
      </c>
      <c r="F9" s="445" t="s">
        <v>1639</v>
      </c>
      <c r="G9" s="446">
        <v>2015.02</v>
      </c>
    </row>
    <row r="10" spans="1:7">
      <c r="A10" s="12">
        <v>9</v>
      </c>
      <c r="B10" s="12" t="s">
        <v>1634</v>
      </c>
      <c r="C10" s="208" t="s">
        <v>1635</v>
      </c>
      <c r="D10" s="445" t="s">
        <v>1636</v>
      </c>
      <c r="E10" s="445" t="s">
        <v>1638</v>
      </c>
      <c r="F10" s="445" t="s">
        <v>1639</v>
      </c>
      <c r="G10" s="446">
        <v>2015.02</v>
      </c>
    </row>
    <row r="11" spans="1:7">
      <c r="A11" s="12">
        <v>10</v>
      </c>
      <c r="B11" s="12" t="s">
        <v>1634</v>
      </c>
      <c r="C11" s="208" t="s">
        <v>1635</v>
      </c>
      <c r="D11" s="445" t="s">
        <v>1636</v>
      </c>
      <c r="E11" s="445" t="s">
        <v>1638</v>
      </c>
      <c r="F11" s="445" t="s">
        <v>1639</v>
      </c>
      <c r="G11" s="446">
        <v>2015.02</v>
      </c>
    </row>
    <row r="12" spans="1:7">
      <c r="A12" s="12">
        <v>11</v>
      </c>
      <c r="B12" s="12" t="s">
        <v>1634</v>
      </c>
      <c r="C12" s="208" t="s">
        <v>1635</v>
      </c>
      <c r="D12" s="445" t="s">
        <v>1636</v>
      </c>
      <c r="E12" s="445" t="s">
        <v>1638</v>
      </c>
      <c r="F12" s="445" t="s">
        <v>1639</v>
      </c>
      <c r="G12" s="446">
        <v>2015.02</v>
      </c>
    </row>
    <row r="13" spans="1:7">
      <c r="A13" s="12">
        <v>12</v>
      </c>
      <c r="B13" s="12" t="s">
        <v>1634</v>
      </c>
      <c r="C13" s="208" t="s">
        <v>1635</v>
      </c>
      <c r="D13" s="445" t="s">
        <v>1636</v>
      </c>
      <c r="E13" s="445" t="s">
        <v>1638</v>
      </c>
      <c r="F13" s="445" t="s">
        <v>1639</v>
      </c>
      <c r="G13" s="446">
        <v>2015.02</v>
      </c>
    </row>
    <row r="14" spans="1:7">
      <c r="A14" s="12">
        <v>13</v>
      </c>
      <c r="B14" s="12" t="s">
        <v>1634</v>
      </c>
      <c r="C14" s="208" t="s">
        <v>1635</v>
      </c>
      <c r="D14" s="445" t="s">
        <v>1636</v>
      </c>
      <c r="E14" s="445" t="s">
        <v>1638</v>
      </c>
      <c r="F14" s="445" t="s">
        <v>1639</v>
      </c>
      <c r="G14" s="446">
        <v>2015.02</v>
      </c>
    </row>
    <row r="15" spans="1:7">
      <c r="A15" s="12">
        <v>14</v>
      </c>
      <c r="B15" s="12" t="s">
        <v>1634</v>
      </c>
      <c r="C15" s="208" t="s">
        <v>1635</v>
      </c>
      <c r="D15" s="445" t="s">
        <v>1636</v>
      </c>
      <c r="E15" s="445" t="s">
        <v>1638</v>
      </c>
      <c r="F15" s="445" t="s">
        <v>1639</v>
      </c>
      <c r="G15" s="446">
        <v>2015.02</v>
      </c>
    </row>
    <row r="16" spans="1:7">
      <c r="A16" s="12">
        <v>15</v>
      </c>
      <c r="B16" s="12" t="s">
        <v>1634</v>
      </c>
      <c r="C16" s="208" t="s">
        <v>1635</v>
      </c>
      <c r="D16" s="445" t="s">
        <v>1636</v>
      </c>
      <c r="E16" s="445" t="s">
        <v>1638</v>
      </c>
      <c r="F16" s="445" t="s">
        <v>1639</v>
      </c>
      <c r="G16" s="446">
        <v>2015.02</v>
      </c>
    </row>
    <row r="17" spans="1:7">
      <c r="A17" s="12">
        <v>16</v>
      </c>
      <c r="B17" s="12" t="s">
        <v>1634</v>
      </c>
      <c r="C17" s="208" t="s">
        <v>1635</v>
      </c>
      <c r="D17" s="445" t="s">
        <v>1636</v>
      </c>
      <c r="E17" s="445" t="s">
        <v>1638</v>
      </c>
      <c r="F17" s="445" t="s">
        <v>1639</v>
      </c>
      <c r="G17" s="446">
        <v>2015.02</v>
      </c>
    </row>
    <row r="18" spans="1:7">
      <c r="A18" s="12">
        <v>17</v>
      </c>
      <c r="B18" s="12" t="s">
        <v>1634</v>
      </c>
      <c r="C18" s="208" t="s">
        <v>1635</v>
      </c>
      <c r="D18" s="445" t="s">
        <v>1636</v>
      </c>
      <c r="E18" s="445" t="s">
        <v>1638</v>
      </c>
      <c r="F18" s="445" t="s">
        <v>1639</v>
      </c>
      <c r="G18" s="446">
        <v>2015.02</v>
      </c>
    </row>
    <row r="19" spans="1:7">
      <c r="A19" s="12">
        <v>18</v>
      </c>
      <c r="B19" s="12" t="s">
        <v>1634</v>
      </c>
      <c r="C19" s="208" t="s">
        <v>1635</v>
      </c>
      <c r="D19" s="445" t="s">
        <v>1636</v>
      </c>
      <c r="E19" s="445" t="s">
        <v>1638</v>
      </c>
      <c r="F19" s="445" t="s">
        <v>1639</v>
      </c>
      <c r="G19" s="446">
        <v>2015.02</v>
      </c>
    </row>
    <row r="20" spans="1:7">
      <c r="A20" s="12">
        <v>19</v>
      </c>
      <c r="B20" s="12" t="s">
        <v>1634</v>
      </c>
      <c r="C20" s="208" t="s">
        <v>1635</v>
      </c>
      <c r="D20" s="445" t="s">
        <v>1636</v>
      </c>
      <c r="E20" s="445" t="s">
        <v>1638</v>
      </c>
      <c r="F20" s="445" t="s">
        <v>1639</v>
      </c>
      <c r="G20" s="446">
        <v>2015.02</v>
      </c>
    </row>
    <row r="21" spans="1:7">
      <c r="A21" s="12">
        <v>20</v>
      </c>
      <c r="B21" s="12" t="s">
        <v>1634</v>
      </c>
      <c r="C21" s="208" t="s">
        <v>1635</v>
      </c>
      <c r="D21" s="445" t="s">
        <v>1636</v>
      </c>
      <c r="E21" s="445" t="s">
        <v>1638</v>
      </c>
      <c r="F21" s="445" t="s">
        <v>1639</v>
      </c>
      <c r="G21" s="446">
        <v>2015.02</v>
      </c>
    </row>
    <row r="22" spans="1:7">
      <c r="A22" s="12">
        <v>21</v>
      </c>
      <c r="B22" s="12" t="s">
        <v>1634</v>
      </c>
      <c r="C22" s="208" t="s">
        <v>1635</v>
      </c>
      <c r="D22" s="445" t="s">
        <v>1636</v>
      </c>
      <c r="E22" s="445" t="s">
        <v>1638</v>
      </c>
      <c r="F22" s="445" t="s">
        <v>1639</v>
      </c>
      <c r="G22" s="446">
        <v>2015.02</v>
      </c>
    </row>
    <row r="23" spans="1:7">
      <c r="A23" s="12">
        <v>22</v>
      </c>
      <c r="B23" s="12" t="s">
        <v>1634</v>
      </c>
      <c r="C23" s="208" t="s">
        <v>1635</v>
      </c>
      <c r="D23" s="445" t="s">
        <v>1636</v>
      </c>
      <c r="E23" s="445" t="s">
        <v>1638</v>
      </c>
      <c r="F23" s="445" t="s">
        <v>1639</v>
      </c>
      <c r="G23" s="446">
        <v>2015.02</v>
      </c>
    </row>
    <row r="24" spans="1:7">
      <c r="A24" s="12">
        <v>23</v>
      </c>
      <c r="B24" s="12" t="s">
        <v>1634</v>
      </c>
      <c r="C24" s="208" t="s">
        <v>1635</v>
      </c>
      <c r="D24" s="445" t="s">
        <v>1636</v>
      </c>
      <c r="E24" s="445" t="s">
        <v>1638</v>
      </c>
      <c r="F24" s="445" t="s">
        <v>1639</v>
      </c>
      <c r="G24" s="446">
        <v>2015.02</v>
      </c>
    </row>
    <row r="25" spans="1:7">
      <c r="A25" s="12">
        <v>24</v>
      </c>
      <c r="B25" s="12" t="s">
        <v>1634</v>
      </c>
      <c r="C25" s="208" t="s">
        <v>1635</v>
      </c>
      <c r="D25" s="445" t="s">
        <v>1636</v>
      </c>
      <c r="E25" s="445" t="s">
        <v>1638</v>
      </c>
      <c r="F25" s="445" t="s">
        <v>1639</v>
      </c>
      <c r="G25" s="446">
        <v>2015.02</v>
      </c>
    </row>
    <row r="26" spans="1:7">
      <c r="A26" s="12">
        <v>25</v>
      </c>
      <c r="B26" s="12" t="s">
        <v>1634</v>
      </c>
      <c r="C26" s="208" t="s">
        <v>1635</v>
      </c>
      <c r="D26" s="445" t="s">
        <v>1636</v>
      </c>
      <c r="E26" s="445" t="s">
        <v>1638</v>
      </c>
      <c r="F26" s="445" t="s">
        <v>1639</v>
      </c>
      <c r="G26" s="446">
        <v>2015.02</v>
      </c>
    </row>
    <row r="27" spans="1:7">
      <c r="A27" s="12">
        <v>26</v>
      </c>
      <c r="B27" s="12" t="s">
        <v>1634</v>
      </c>
      <c r="C27" s="208" t="s">
        <v>1635</v>
      </c>
      <c r="D27" s="445" t="s">
        <v>1636</v>
      </c>
      <c r="E27" s="445" t="s">
        <v>1638</v>
      </c>
      <c r="F27" s="445" t="s">
        <v>1639</v>
      </c>
      <c r="G27" s="446">
        <v>2015.02</v>
      </c>
    </row>
    <row r="28" spans="1:7">
      <c r="A28" s="12">
        <v>27</v>
      </c>
      <c r="B28" s="12" t="s">
        <v>1634</v>
      </c>
      <c r="C28" s="208" t="s">
        <v>1635</v>
      </c>
      <c r="D28" s="445" t="s">
        <v>1636</v>
      </c>
      <c r="E28" s="445" t="s">
        <v>1638</v>
      </c>
      <c r="F28" s="445" t="s">
        <v>1639</v>
      </c>
      <c r="G28" s="446">
        <v>2015.02</v>
      </c>
    </row>
    <row r="29" spans="1:7">
      <c r="A29" s="12">
        <v>28</v>
      </c>
      <c r="B29" s="12" t="s">
        <v>1634</v>
      </c>
      <c r="C29" s="208" t="s">
        <v>1635</v>
      </c>
      <c r="D29" s="445" t="s">
        <v>1640</v>
      </c>
      <c r="E29" s="445" t="s">
        <v>1638</v>
      </c>
      <c r="F29" s="445" t="s">
        <v>1639</v>
      </c>
      <c r="G29" s="446">
        <v>2015.02</v>
      </c>
    </row>
    <row r="30" spans="1:7">
      <c r="A30" s="12">
        <v>29</v>
      </c>
      <c r="B30" s="12" t="s">
        <v>1634</v>
      </c>
      <c r="C30" s="208" t="s">
        <v>1635</v>
      </c>
      <c r="D30" s="445" t="s">
        <v>1640</v>
      </c>
      <c r="E30" s="445" t="s">
        <v>1638</v>
      </c>
      <c r="F30" s="445" t="s">
        <v>1639</v>
      </c>
      <c r="G30" s="446">
        <v>2015.02</v>
      </c>
    </row>
    <row r="31" spans="1:7">
      <c r="A31" s="12">
        <v>30</v>
      </c>
      <c r="B31" s="12" t="s">
        <v>1634</v>
      </c>
      <c r="C31" s="208" t="s">
        <v>1635</v>
      </c>
      <c r="D31" s="445" t="s">
        <v>1636</v>
      </c>
      <c r="E31" s="445" t="s">
        <v>1641</v>
      </c>
      <c r="F31" s="445" t="s">
        <v>1639</v>
      </c>
      <c r="G31" s="446">
        <v>2015.02</v>
      </c>
    </row>
    <row r="32" spans="1:7">
      <c r="A32" s="12">
        <v>31</v>
      </c>
      <c r="B32" s="12" t="s">
        <v>1634</v>
      </c>
      <c r="C32" s="208" t="s">
        <v>1635</v>
      </c>
      <c r="D32" s="445" t="s">
        <v>1640</v>
      </c>
      <c r="E32" s="445" t="s">
        <v>1641</v>
      </c>
      <c r="F32" s="445" t="s">
        <v>1639</v>
      </c>
      <c r="G32" s="446">
        <v>2015.02</v>
      </c>
    </row>
    <row r="33" spans="1:7">
      <c r="A33" s="12">
        <v>32</v>
      </c>
      <c r="B33" s="12" t="s">
        <v>1634</v>
      </c>
      <c r="C33" s="208" t="s">
        <v>1635</v>
      </c>
      <c r="D33" s="445" t="s">
        <v>1640</v>
      </c>
      <c r="E33" s="445" t="s">
        <v>1638</v>
      </c>
      <c r="F33" s="445" t="s">
        <v>1639</v>
      </c>
      <c r="G33" s="446">
        <v>2015.02</v>
      </c>
    </row>
    <row r="34" spans="1:7">
      <c r="A34" s="12">
        <v>33</v>
      </c>
      <c r="B34" s="12" t="s">
        <v>1634</v>
      </c>
      <c r="C34" s="208" t="s">
        <v>1635</v>
      </c>
      <c r="D34" s="445" t="s">
        <v>1640</v>
      </c>
      <c r="E34" s="445" t="s">
        <v>1638</v>
      </c>
      <c r="F34" s="445" t="s">
        <v>1639</v>
      </c>
      <c r="G34" s="446">
        <v>2015.02</v>
      </c>
    </row>
    <row r="35" spans="1:7">
      <c r="A35" s="12">
        <v>34</v>
      </c>
      <c r="B35" s="12" t="s">
        <v>1634</v>
      </c>
      <c r="C35" s="208" t="s">
        <v>1635</v>
      </c>
      <c r="D35" s="445" t="s">
        <v>1640</v>
      </c>
      <c r="E35" s="445" t="s">
        <v>1641</v>
      </c>
      <c r="F35" s="445" t="s">
        <v>1639</v>
      </c>
      <c r="G35" s="446">
        <v>2015.02</v>
      </c>
    </row>
    <row r="36" spans="1:7">
      <c r="A36" s="12">
        <v>35</v>
      </c>
      <c r="B36" s="12" t="s">
        <v>1634</v>
      </c>
      <c r="C36" s="208" t="s">
        <v>1635</v>
      </c>
      <c r="D36" s="445" t="s">
        <v>1636</v>
      </c>
      <c r="E36" s="445" t="s">
        <v>1641</v>
      </c>
      <c r="F36" s="445" t="s">
        <v>1639</v>
      </c>
      <c r="G36" s="446">
        <v>2015.02</v>
      </c>
    </row>
    <row r="37" spans="1:7">
      <c r="A37" s="12">
        <v>36</v>
      </c>
      <c r="B37" s="12" t="s">
        <v>1634</v>
      </c>
      <c r="C37" s="208" t="s">
        <v>1635</v>
      </c>
      <c r="D37" s="445" t="s">
        <v>1640</v>
      </c>
      <c r="E37" s="445" t="s">
        <v>1641</v>
      </c>
      <c r="F37" s="445" t="s">
        <v>1639</v>
      </c>
      <c r="G37" s="446">
        <v>2015.02</v>
      </c>
    </row>
    <row r="38" spans="1:7">
      <c r="A38" s="12">
        <v>37</v>
      </c>
      <c r="B38" s="12" t="s">
        <v>1634</v>
      </c>
      <c r="C38" s="208" t="s">
        <v>1635</v>
      </c>
      <c r="D38" s="445" t="s">
        <v>1636</v>
      </c>
      <c r="E38" s="445" t="s">
        <v>1641</v>
      </c>
      <c r="F38" s="445" t="s">
        <v>1639</v>
      </c>
      <c r="G38" s="446">
        <v>2015.02</v>
      </c>
    </row>
    <row r="39" spans="1:7">
      <c r="A39" s="12">
        <v>38</v>
      </c>
      <c r="B39" s="12" t="s">
        <v>1634</v>
      </c>
      <c r="C39" s="208" t="s">
        <v>1635</v>
      </c>
      <c r="D39" s="445" t="s">
        <v>1636</v>
      </c>
      <c r="E39" s="445" t="s">
        <v>1641</v>
      </c>
      <c r="F39" s="445" t="s">
        <v>1639</v>
      </c>
      <c r="G39" s="446">
        <v>2015.02</v>
      </c>
    </row>
    <row r="40" spans="1:7">
      <c r="A40" s="12">
        <v>39</v>
      </c>
      <c r="B40" s="12" t="s">
        <v>1634</v>
      </c>
      <c r="C40" s="208" t="s">
        <v>1635</v>
      </c>
      <c r="D40" s="445" t="s">
        <v>1636</v>
      </c>
      <c r="E40" s="445" t="s">
        <v>1641</v>
      </c>
      <c r="F40" s="445" t="s">
        <v>1639</v>
      </c>
      <c r="G40" s="446">
        <v>2015.02</v>
      </c>
    </row>
    <row r="41" spans="1:7">
      <c r="A41" s="12">
        <v>40</v>
      </c>
      <c r="B41" s="12" t="s">
        <v>1634</v>
      </c>
      <c r="C41" s="208" t="s">
        <v>1635</v>
      </c>
      <c r="D41" s="445" t="s">
        <v>1640</v>
      </c>
      <c r="E41" s="445" t="s">
        <v>1641</v>
      </c>
      <c r="F41" s="445" t="s">
        <v>1639</v>
      </c>
      <c r="G41" s="446">
        <v>2015.02</v>
      </c>
    </row>
    <row r="42" spans="1:7">
      <c r="A42" s="12">
        <v>41</v>
      </c>
      <c r="B42" s="12" t="s">
        <v>1634</v>
      </c>
      <c r="C42" s="208" t="s">
        <v>1635</v>
      </c>
      <c r="D42" s="445" t="s">
        <v>1640</v>
      </c>
      <c r="E42" s="445" t="s">
        <v>1641</v>
      </c>
      <c r="F42" s="445" t="s">
        <v>1639</v>
      </c>
      <c r="G42" s="446">
        <v>2015.02</v>
      </c>
    </row>
    <row r="43" spans="1:7">
      <c r="A43" s="12">
        <v>42</v>
      </c>
      <c r="B43" s="12" t="s">
        <v>1634</v>
      </c>
      <c r="C43" s="208" t="s">
        <v>1635</v>
      </c>
      <c r="D43" s="445" t="s">
        <v>1640</v>
      </c>
      <c r="E43" s="445" t="s">
        <v>1641</v>
      </c>
      <c r="F43" s="445" t="s">
        <v>1639</v>
      </c>
      <c r="G43" s="446">
        <v>2015.02</v>
      </c>
    </row>
    <row r="44" spans="1:7">
      <c r="A44" s="12">
        <v>43</v>
      </c>
      <c r="B44" s="12" t="s">
        <v>1634</v>
      </c>
      <c r="C44" s="208" t="s">
        <v>1635</v>
      </c>
      <c r="D44" s="445" t="s">
        <v>1640</v>
      </c>
      <c r="E44" s="445" t="s">
        <v>1638</v>
      </c>
      <c r="F44" s="445" t="s">
        <v>1639</v>
      </c>
      <c r="G44" s="446">
        <v>2015.02</v>
      </c>
    </row>
    <row r="45" spans="1:7">
      <c r="A45" s="12">
        <v>44</v>
      </c>
      <c r="B45" s="12" t="s">
        <v>1634</v>
      </c>
      <c r="C45" s="208" t="s">
        <v>1635</v>
      </c>
      <c r="D45" s="445" t="s">
        <v>1636</v>
      </c>
      <c r="E45" s="445" t="s">
        <v>1641</v>
      </c>
      <c r="F45" s="445" t="s">
        <v>1639</v>
      </c>
      <c r="G45" s="446">
        <v>2015.02</v>
      </c>
    </row>
    <row r="46" spans="1:7">
      <c r="A46" s="12">
        <v>45</v>
      </c>
      <c r="B46" s="12" t="s">
        <v>1634</v>
      </c>
      <c r="C46" s="208" t="s">
        <v>1635</v>
      </c>
      <c r="D46" s="445" t="s">
        <v>1636</v>
      </c>
      <c r="E46" s="445" t="s">
        <v>1641</v>
      </c>
      <c r="F46" s="445" t="s">
        <v>1639</v>
      </c>
      <c r="G46" s="446">
        <v>2015.02</v>
      </c>
    </row>
    <row r="47" spans="1:7">
      <c r="A47" s="12">
        <v>46</v>
      </c>
      <c r="B47" s="12" t="s">
        <v>1634</v>
      </c>
      <c r="C47" s="208" t="s">
        <v>1635</v>
      </c>
      <c r="D47" s="445" t="s">
        <v>1640</v>
      </c>
      <c r="E47" s="445" t="s">
        <v>1641</v>
      </c>
      <c r="F47" s="445" t="s">
        <v>1639</v>
      </c>
      <c r="G47" s="446">
        <v>2015.02</v>
      </c>
    </row>
    <row r="48" spans="1:7">
      <c r="A48" s="12">
        <v>47</v>
      </c>
      <c r="B48" s="12" t="s">
        <v>1634</v>
      </c>
      <c r="C48" s="208" t="s">
        <v>1635</v>
      </c>
      <c r="D48" s="445" t="s">
        <v>1640</v>
      </c>
      <c r="E48" s="445" t="s">
        <v>1638</v>
      </c>
      <c r="F48" s="445" t="s">
        <v>1639</v>
      </c>
      <c r="G48" s="446">
        <v>2015.02</v>
      </c>
    </row>
    <row r="49" spans="1:7">
      <c r="A49" s="12">
        <v>48</v>
      </c>
      <c r="B49" s="12" t="s">
        <v>1634</v>
      </c>
      <c r="C49" s="208" t="s">
        <v>1635</v>
      </c>
      <c r="D49" s="445" t="s">
        <v>1636</v>
      </c>
      <c r="E49" s="445" t="s">
        <v>1638</v>
      </c>
      <c r="F49" s="445" t="s">
        <v>1639</v>
      </c>
      <c r="G49" s="446">
        <v>2015.02</v>
      </c>
    </row>
    <row r="50" spans="1:7">
      <c r="A50" s="12">
        <v>49</v>
      </c>
      <c r="B50" s="12" t="s">
        <v>1634</v>
      </c>
      <c r="C50" s="208" t="s">
        <v>1635</v>
      </c>
      <c r="D50" s="445" t="s">
        <v>1640</v>
      </c>
      <c r="E50" s="445" t="s">
        <v>1638</v>
      </c>
      <c r="F50" s="445" t="s">
        <v>1639</v>
      </c>
      <c r="G50" s="446">
        <v>2015.02</v>
      </c>
    </row>
    <row r="51" spans="1:7">
      <c r="A51" s="12">
        <v>50</v>
      </c>
      <c r="B51" s="12" t="s">
        <v>1634</v>
      </c>
      <c r="C51" s="208" t="s">
        <v>1635</v>
      </c>
      <c r="D51" s="445" t="s">
        <v>1640</v>
      </c>
      <c r="E51" s="445" t="s">
        <v>1638</v>
      </c>
      <c r="F51" s="445" t="s">
        <v>1639</v>
      </c>
      <c r="G51" s="446">
        <v>2015.02</v>
      </c>
    </row>
    <row r="52" spans="1:7">
      <c r="A52" s="12">
        <v>51</v>
      </c>
      <c r="B52" s="12" t="s">
        <v>1634</v>
      </c>
      <c r="C52" s="208" t="s">
        <v>1635</v>
      </c>
      <c r="D52" s="445" t="s">
        <v>1636</v>
      </c>
      <c r="E52" s="445" t="s">
        <v>1638</v>
      </c>
      <c r="F52" s="445" t="s">
        <v>1639</v>
      </c>
      <c r="G52" s="446">
        <v>2015.02</v>
      </c>
    </row>
    <row r="53" spans="1:7">
      <c r="A53" s="12">
        <v>52</v>
      </c>
      <c r="B53" s="12" t="s">
        <v>1634</v>
      </c>
      <c r="C53" s="208" t="s">
        <v>1635</v>
      </c>
      <c r="D53" s="445" t="s">
        <v>1642</v>
      </c>
      <c r="E53" s="445" t="s">
        <v>1641</v>
      </c>
      <c r="F53" s="445" t="s">
        <v>1639</v>
      </c>
      <c r="G53" s="446">
        <v>2015.02</v>
      </c>
    </row>
    <row r="54" spans="1:7">
      <c r="A54" s="12">
        <v>53</v>
      </c>
      <c r="B54" s="12" t="s">
        <v>1634</v>
      </c>
      <c r="C54" s="208" t="s">
        <v>1635</v>
      </c>
      <c r="D54" s="445" t="s">
        <v>1642</v>
      </c>
      <c r="E54" s="445" t="s">
        <v>1638</v>
      </c>
      <c r="F54" s="445" t="s">
        <v>1639</v>
      </c>
      <c r="G54" s="446">
        <v>2015.02</v>
      </c>
    </row>
    <row r="55" spans="1:7">
      <c r="A55" s="12">
        <v>54</v>
      </c>
      <c r="B55" s="12" t="s">
        <v>1634</v>
      </c>
      <c r="C55" s="208" t="s">
        <v>1635</v>
      </c>
      <c r="D55" s="445" t="s">
        <v>1640</v>
      </c>
      <c r="E55" s="445" t="s">
        <v>1641</v>
      </c>
      <c r="F55" s="445" t="s">
        <v>1639</v>
      </c>
      <c r="G55" s="446">
        <v>2015.02</v>
      </c>
    </row>
    <row r="56" spans="1:7">
      <c r="A56" s="12">
        <v>55</v>
      </c>
      <c r="B56" s="12" t="s">
        <v>1634</v>
      </c>
      <c r="C56" s="208" t="s">
        <v>1635</v>
      </c>
      <c r="D56" s="445" t="s">
        <v>1640</v>
      </c>
      <c r="E56" s="445" t="s">
        <v>1641</v>
      </c>
      <c r="F56" s="445" t="s">
        <v>1639</v>
      </c>
      <c r="G56" s="446">
        <v>2015.02</v>
      </c>
    </row>
    <row r="57" spans="1:7">
      <c r="A57" s="12">
        <v>56</v>
      </c>
      <c r="B57" s="12" t="s">
        <v>1634</v>
      </c>
      <c r="C57" s="208" t="s">
        <v>1635</v>
      </c>
      <c r="D57" s="445" t="s">
        <v>1636</v>
      </c>
      <c r="E57" s="445" t="s">
        <v>1643</v>
      </c>
      <c r="F57" s="445" t="s">
        <v>1639</v>
      </c>
      <c r="G57" s="446">
        <v>2015.02</v>
      </c>
    </row>
    <row r="58" spans="1:7">
      <c r="A58" s="12">
        <v>57</v>
      </c>
      <c r="B58" s="12" t="s">
        <v>1634</v>
      </c>
      <c r="C58" s="208" t="s">
        <v>1635</v>
      </c>
      <c r="D58" s="445" t="s">
        <v>1636</v>
      </c>
      <c r="E58" s="445" t="s">
        <v>1643</v>
      </c>
      <c r="F58" s="445" t="s">
        <v>1639</v>
      </c>
      <c r="G58" s="446">
        <v>2015.02</v>
      </c>
    </row>
    <row r="59" spans="1:7">
      <c r="A59" s="12">
        <v>58</v>
      </c>
      <c r="B59" s="12" t="s">
        <v>1634</v>
      </c>
      <c r="C59" s="208" t="s">
        <v>1635</v>
      </c>
      <c r="D59" s="445" t="s">
        <v>1636</v>
      </c>
      <c r="E59" s="445" t="s">
        <v>1643</v>
      </c>
      <c r="F59" s="445" t="s">
        <v>1639</v>
      </c>
      <c r="G59" s="446">
        <v>2015.02</v>
      </c>
    </row>
    <row r="60" spans="1:7">
      <c r="A60" s="12">
        <v>59</v>
      </c>
      <c r="B60" s="12" t="s">
        <v>1634</v>
      </c>
      <c r="C60" s="208" t="s">
        <v>1635</v>
      </c>
      <c r="D60" s="445" t="s">
        <v>1636</v>
      </c>
      <c r="E60" s="445" t="s">
        <v>1643</v>
      </c>
      <c r="F60" s="445" t="s">
        <v>1639</v>
      </c>
      <c r="G60" s="446">
        <v>2015.02</v>
      </c>
    </row>
    <row r="61" spans="1:7">
      <c r="A61" s="12">
        <v>60</v>
      </c>
      <c r="B61" s="12" t="s">
        <v>1634</v>
      </c>
      <c r="C61" s="208" t="s">
        <v>1635</v>
      </c>
      <c r="D61" s="445" t="s">
        <v>1636</v>
      </c>
      <c r="E61" s="445" t="s">
        <v>1643</v>
      </c>
      <c r="F61" s="445" t="s">
        <v>1639</v>
      </c>
      <c r="G61" s="446">
        <v>2015.02</v>
      </c>
    </row>
    <row r="62" spans="1:7">
      <c r="A62" s="12">
        <v>61</v>
      </c>
      <c r="B62" s="12" t="s">
        <v>1634</v>
      </c>
      <c r="C62" s="208" t="s">
        <v>1635</v>
      </c>
      <c r="D62" s="445" t="s">
        <v>1636</v>
      </c>
      <c r="E62" s="445" t="s">
        <v>1638</v>
      </c>
      <c r="F62" s="445" t="s">
        <v>1639</v>
      </c>
      <c r="G62" s="446">
        <v>2015.02</v>
      </c>
    </row>
    <row r="63" spans="1:7">
      <c r="A63" s="12">
        <v>62</v>
      </c>
      <c r="B63" s="12" t="s">
        <v>1634</v>
      </c>
      <c r="C63" s="208" t="s">
        <v>1635</v>
      </c>
      <c r="D63" s="445" t="s">
        <v>1636</v>
      </c>
      <c r="E63" s="445" t="s">
        <v>1638</v>
      </c>
      <c r="F63" s="445" t="s">
        <v>1639</v>
      </c>
      <c r="G63" s="446">
        <v>2015.02</v>
      </c>
    </row>
    <row r="64" spans="1:7">
      <c r="A64" s="12">
        <v>63</v>
      </c>
      <c r="B64" s="12" t="s">
        <v>1634</v>
      </c>
      <c r="C64" s="208" t="s">
        <v>1635</v>
      </c>
      <c r="D64" s="445" t="s">
        <v>1636</v>
      </c>
      <c r="E64" s="445" t="s">
        <v>1638</v>
      </c>
      <c r="F64" s="445" t="s">
        <v>1639</v>
      </c>
      <c r="G64" s="446">
        <v>2015.02</v>
      </c>
    </row>
    <row r="65" spans="1:7">
      <c r="A65" s="12">
        <v>64</v>
      </c>
      <c r="B65" s="12" t="s">
        <v>1634</v>
      </c>
      <c r="C65" s="208" t="s">
        <v>1635</v>
      </c>
      <c r="D65" s="445" t="s">
        <v>1636</v>
      </c>
      <c r="E65" s="445" t="s">
        <v>1638</v>
      </c>
      <c r="F65" s="445" t="s">
        <v>1639</v>
      </c>
      <c r="G65" s="446">
        <v>2015.02</v>
      </c>
    </row>
    <row r="66" spans="1:7">
      <c r="A66" s="12">
        <v>65</v>
      </c>
      <c r="B66" s="12" t="s">
        <v>1634</v>
      </c>
      <c r="C66" s="208" t="s">
        <v>1635</v>
      </c>
      <c r="D66" s="445" t="s">
        <v>1636</v>
      </c>
      <c r="E66" s="445" t="s">
        <v>1643</v>
      </c>
      <c r="F66" s="445" t="s">
        <v>1639</v>
      </c>
      <c r="G66" s="446">
        <v>2015.02</v>
      </c>
    </row>
    <row r="67" spans="1:7">
      <c r="A67" s="12">
        <v>66</v>
      </c>
      <c r="B67" s="12" t="s">
        <v>1634</v>
      </c>
      <c r="C67" s="208" t="s">
        <v>1635</v>
      </c>
      <c r="D67" s="445" t="s">
        <v>1636</v>
      </c>
      <c r="E67" s="445" t="s">
        <v>1643</v>
      </c>
      <c r="F67" s="445" t="s">
        <v>1639</v>
      </c>
      <c r="G67" s="446">
        <v>2015.02</v>
      </c>
    </row>
    <row r="68" spans="1:7">
      <c r="A68" s="12">
        <v>67</v>
      </c>
      <c r="B68" s="12" t="s">
        <v>1634</v>
      </c>
      <c r="C68" s="208" t="s">
        <v>1635</v>
      </c>
      <c r="D68" s="445" t="s">
        <v>1636</v>
      </c>
      <c r="E68" s="445" t="s">
        <v>1638</v>
      </c>
      <c r="F68" s="445" t="s">
        <v>1639</v>
      </c>
      <c r="G68" s="446">
        <v>2015.02</v>
      </c>
    </row>
    <row r="69" spans="1:7">
      <c r="A69" s="12">
        <v>68</v>
      </c>
      <c r="B69" s="12" t="s">
        <v>1634</v>
      </c>
      <c r="C69" s="208" t="s">
        <v>1635</v>
      </c>
      <c r="D69" s="445" t="s">
        <v>1636</v>
      </c>
      <c r="E69" s="445" t="s">
        <v>1638</v>
      </c>
      <c r="F69" s="445" t="s">
        <v>1639</v>
      </c>
      <c r="G69" s="446">
        <v>2015.02</v>
      </c>
    </row>
    <row r="70" spans="1:7">
      <c r="A70" s="12">
        <v>69</v>
      </c>
      <c r="B70" s="12" t="s">
        <v>1634</v>
      </c>
      <c r="C70" s="208" t="s">
        <v>1635</v>
      </c>
      <c r="D70" s="445" t="s">
        <v>1636</v>
      </c>
      <c r="E70" s="445" t="s">
        <v>1638</v>
      </c>
      <c r="F70" s="445" t="s">
        <v>1639</v>
      </c>
      <c r="G70" s="446">
        <v>2015.02</v>
      </c>
    </row>
    <row r="71" spans="1:7">
      <c r="A71" s="12">
        <v>70</v>
      </c>
      <c r="B71" s="12" t="s">
        <v>1634</v>
      </c>
      <c r="C71" s="208" t="s">
        <v>1635</v>
      </c>
      <c r="D71" s="445" t="s">
        <v>1636</v>
      </c>
      <c r="E71" s="445" t="s">
        <v>1641</v>
      </c>
      <c r="F71" s="445" t="s">
        <v>1639</v>
      </c>
      <c r="G71" s="446">
        <v>2015.02</v>
      </c>
    </row>
    <row r="72" spans="1:7">
      <c r="A72" s="12">
        <v>71</v>
      </c>
      <c r="B72" s="12" t="s">
        <v>1634</v>
      </c>
      <c r="C72" s="208" t="s">
        <v>1635</v>
      </c>
      <c r="D72" s="445" t="s">
        <v>1636</v>
      </c>
      <c r="E72" s="445" t="s">
        <v>1641</v>
      </c>
      <c r="F72" s="445" t="s">
        <v>1639</v>
      </c>
      <c r="G72" s="446">
        <v>2015.02</v>
      </c>
    </row>
    <row r="73" spans="1:7">
      <c r="A73" s="12">
        <v>72</v>
      </c>
      <c r="B73" s="12" t="s">
        <v>1634</v>
      </c>
      <c r="C73" s="208" t="s">
        <v>1635</v>
      </c>
      <c r="D73" s="445" t="s">
        <v>1636</v>
      </c>
      <c r="E73" s="445" t="s">
        <v>1641</v>
      </c>
      <c r="F73" s="445" t="s">
        <v>1639</v>
      </c>
      <c r="G73" s="446">
        <v>2015.02</v>
      </c>
    </row>
    <row r="74" spans="1:7">
      <c r="A74" s="12">
        <v>73</v>
      </c>
      <c r="B74" s="12" t="s">
        <v>1634</v>
      </c>
      <c r="C74" s="208" t="s">
        <v>1635</v>
      </c>
      <c r="D74" s="445" t="s">
        <v>1636</v>
      </c>
      <c r="E74" s="445" t="s">
        <v>1641</v>
      </c>
      <c r="F74" s="445" t="s">
        <v>1639</v>
      </c>
      <c r="G74" s="446">
        <v>2015.02</v>
      </c>
    </row>
    <row r="75" spans="1:7">
      <c r="A75" s="12">
        <v>74</v>
      </c>
      <c r="B75" s="12" t="s">
        <v>1634</v>
      </c>
      <c r="C75" s="208" t="s">
        <v>1635</v>
      </c>
      <c r="D75" s="445" t="s">
        <v>1636</v>
      </c>
      <c r="E75" s="445" t="s">
        <v>1638</v>
      </c>
      <c r="F75" s="445" t="s">
        <v>1639</v>
      </c>
      <c r="G75" s="446">
        <v>2015.02</v>
      </c>
    </row>
    <row r="76" spans="1:7">
      <c r="A76" s="12">
        <v>75</v>
      </c>
      <c r="B76" s="12" t="s">
        <v>1634</v>
      </c>
      <c r="C76" s="208" t="s">
        <v>1635</v>
      </c>
      <c r="D76" s="445" t="s">
        <v>1636</v>
      </c>
      <c r="E76" s="445" t="s">
        <v>1638</v>
      </c>
      <c r="F76" s="445" t="s">
        <v>1639</v>
      </c>
      <c r="G76" s="446">
        <v>2015.02</v>
      </c>
    </row>
    <row r="77" spans="1:7">
      <c r="A77" s="12">
        <v>76</v>
      </c>
      <c r="B77" s="12" t="s">
        <v>1634</v>
      </c>
      <c r="C77" s="208" t="s">
        <v>1635</v>
      </c>
      <c r="D77" s="445" t="s">
        <v>1636</v>
      </c>
      <c r="E77" s="445" t="s">
        <v>1641</v>
      </c>
      <c r="F77" s="445" t="s">
        <v>1639</v>
      </c>
      <c r="G77" s="446">
        <v>2015.02</v>
      </c>
    </row>
    <row r="78" spans="1:7">
      <c r="A78" s="12">
        <v>77</v>
      </c>
      <c r="B78" s="12" t="s">
        <v>1634</v>
      </c>
      <c r="C78" s="208" t="s">
        <v>1635</v>
      </c>
      <c r="D78" s="445" t="s">
        <v>1636</v>
      </c>
      <c r="E78" s="445" t="s">
        <v>1637</v>
      </c>
      <c r="F78" s="445" t="s">
        <v>1637</v>
      </c>
      <c r="G78" s="446">
        <v>2015.02</v>
      </c>
    </row>
    <row r="79" spans="1:7">
      <c r="A79" s="12">
        <v>78</v>
      </c>
      <c r="B79" s="12" t="s">
        <v>1634</v>
      </c>
      <c r="C79" s="208" t="s">
        <v>1635</v>
      </c>
      <c r="D79" s="445" t="s">
        <v>1636</v>
      </c>
      <c r="E79" s="445" t="s">
        <v>1638</v>
      </c>
      <c r="F79" s="445" t="s">
        <v>1639</v>
      </c>
      <c r="G79" s="446">
        <v>2015.02</v>
      </c>
    </row>
    <row r="80" spans="1:7">
      <c r="A80" s="12">
        <v>79</v>
      </c>
      <c r="B80" s="12" t="s">
        <v>1634</v>
      </c>
      <c r="C80" s="208" t="s">
        <v>1635</v>
      </c>
      <c r="D80" s="445" t="s">
        <v>1636</v>
      </c>
      <c r="E80" s="445" t="s">
        <v>1637</v>
      </c>
      <c r="F80" s="445" t="s">
        <v>1637</v>
      </c>
      <c r="G80" s="446">
        <v>2015.02</v>
      </c>
    </row>
    <row r="81" spans="1:7">
      <c r="A81" s="12">
        <v>80</v>
      </c>
      <c r="B81" s="12" t="s">
        <v>1634</v>
      </c>
      <c r="C81" s="208" t="s">
        <v>1635</v>
      </c>
      <c r="D81" s="445" t="s">
        <v>1636</v>
      </c>
      <c r="E81" s="445" t="s">
        <v>1638</v>
      </c>
      <c r="F81" s="445" t="s">
        <v>1639</v>
      </c>
      <c r="G81" s="446">
        <v>2015.02</v>
      </c>
    </row>
    <row r="82" spans="1:7">
      <c r="A82" s="12">
        <v>81</v>
      </c>
      <c r="B82" s="12" t="s">
        <v>1634</v>
      </c>
      <c r="C82" s="208" t="s">
        <v>1635</v>
      </c>
      <c r="D82" s="445" t="s">
        <v>1636</v>
      </c>
      <c r="E82" s="447" t="s">
        <v>1638</v>
      </c>
      <c r="F82" s="445" t="s">
        <v>1639</v>
      </c>
      <c r="G82" s="446">
        <v>2015.02</v>
      </c>
    </row>
    <row r="83" spans="1:7">
      <c r="A83" s="12">
        <v>82</v>
      </c>
      <c r="B83" s="12" t="s">
        <v>1634</v>
      </c>
      <c r="C83" s="208" t="s">
        <v>1635</v>
      </c>
      <c r="D83" s="445" t="s">
        <v>1636</v>
      </c>
      <c r="E83" s="445" t="s">
        <v>1638</v>
      </c>
      <c r="F83" s="445" t="s">
        <v>1639</v>
      </c>
      <c r="G83" s="446">
        <v>2015.02</v>
      </c>
    </row>
    <row r="84" spans="1:7">
      <c r="A84" s="12">
        <v>83</v>
      </c>
      <c r="B84" s="12" t="s">
        <v>1634</v>
      </c>
      <c r="C84" s="208" t="s">
        <v>1635</v>
      </c>
      <c r="D84" s="445" t="s">
        <v>1636</v>
      </c>
      <c r="E84" s="445" t="s">
        <v>1638</v>
      </c>
      <c r="F84" s="445" t="s">
        <v>1639</v>
      </c>
      <c r="G84" s="446">
        <v>2015.02</v>
      </c>
    </row>
    <row r="85" spans="1:7">
      <c r="A85" s="12">
        <v>84</v>
      </c>
      <c r="B85" s="12" t="s">
        <v>1634</v>
      </c>
      <c r="C85" s="208" t="s">
        <v>1635</v>
      </c>
      <c r="D85" s="445" t="s">
        <v>1636</v>
      </c>
      <c r="E85" s="445" t="s">
        <v>1638</v>
      </c>
      <c r="F85" s="445" t="s">
        <v>1639</v>
      </c>
      <c r="G85" s="446">
        <v>2015.02</v>
      </c>
    </row>
    <row r="86" spans="1:7">
      <c r="A86" s="12">
        <v>85</v>
      </c>
      <c r="B86" s="12" t="s">
        <v>1634</v>
      </c>
      <c r="C86" s="208" t="s">
        <v>1635</v>
      </c>
      <c r="D86" s="445" t="s">
        <v>1636</v>
      </c>
      <c r="E86" s="445" t="s">
        <v>1638</v>
      </c>
      <c r="F86" s="445" t="s">
        <v>1639</v>
      </c>
      <c r="G86" s="446">
        <v>2015.02</v>
      </c>
    </row>
    <row r="87" spans="1:7">
      <c r="A87" s="12">
        <v>86</v>
      </c>
      <c r="B87" s="12" t="s">
        <v>1634</v>
      </c>
      <c r="C87" s="208" t="s">
        <v>1635</v>
      </c>
      <c r="D87" s="445" t="s">
        <v>1636</v>
      </c>
      <c r="E87" s="445" t="s">
        <v>1638</v>
      </c>
      <c r="F87" s="445" t="s">
        <v>1639</v>
      </c>
      <c r="G87" s="446">
        <v>2015.02</v>
      </c>
    </row>
    <row r="88" spans="1:7">
      <c r="A88" s="12">
        <v>87</v>
      </c>
      <c r="B88" s="12" t="s">
        <v>1634</v>
      </c>
      <c r="C88" s="208" t="s">
        <v>1635</v>
      </c>
      <c r="D88" s="445" t="s">
        <v>1636</v>
      </c>
      <c r="E88" s="445" t="s">
        <v>1638</v>
      </c>
      <c r="F88" s="445" t="s">
        <v>1639</v>
      </c>
      <c r="G88" s="446">
        <v>2015.02</v>
      </c>
    </row>
    <row r="89" spans="1:7">
      <c r="A89" s="12">
        <v>88</v>
      </c>
      <c r="B89" s="12" t="s">
        <v>1634</v>
      </c>
      <c r="C89" s="208" t="s">
        <v>1635</v>
      </c>
      <c r="D89" s="445" t="s">
        <v>1636</v>
      </c>
      <c r="E89" s="445" t="s">
        <v>1638</v>
      </c>
      <c r="F89" s="445" t="s">
        <v>1639</v>
      </c>
      <c r="G89" s="446">
        <v>2015.02</v>
      </c>
    </row>
    <row r="90" spans="1:7">
      <c r="A90" s="12">
        <v>89</v>
      </c>
      <c r="B90" s="12" t="s">
        <v>1634</v>
      </c>
      <c r="C90" s="208" t="s">
        <v>1635</v>
      </c>
      <c r="D90" s="445" t="s">
        <v>1636</v>
      </c>
      <c r="E90" s="445" t="s">
        <v>1638</v>
      </c>
      <c r="F90" s="445" t="s">
        <v>1639</v>
      </c>
      <c r="G90" s="446">
        <v>2015.02</v>
      </c>
    </row>
    <row r="91" spans="1:7">
      <c r="A91" s="12">
        <v>90</v>
      </c>
      <c r="B91" s="12" t="s">
        <v>1634</v>
      </c>
      <c r="C91" s="208" t="s">
        <v>1635</v>
      </c>
      <c r="D91" s="445" t="s">
        <v>1636</v>
      </c>
      <c r="E91" s="445" t="s">
        <v>1638</v>
      </c>
      <c r="F91" s="445" t="s">
        <v>1639</v>
      </c>
      <c r="G91" s="446">
        <v>2015.02</v>
      </c>
    </row>
    <row r="92" spans="1:7">
      <c r="A92" s="12">
        <v>91</v>
      </c>
      <c r="B92" s="12" t="s">
        <v>1634</v>
      </c>
      <c r="C92" s="208" t="s">
        <v>1635</v>
      </c>
      <c r="D92" s="445" t="s">
        <v>1636</v>
      </c>
      <c r="E92" s="445" t="s">
        <v>1638</v>
      </c>
      <c r="F92" s="445" t="s">
        <v>1639</v>
      </c>
      <c r="G92" s="446">
        <v>2015.02</v>
      </c>
    </row>
    <row r="93" spans="1:7">
      <c r="A93" s="12">
        <v>92</v>
      </c>
      <c r="B93" s="12" t="s">
        <v>1634</v>
      </c>
      <c r="C93" s="208" t="s">
        <v>1635</v>
      </c>
      <c r="D93" s="445" t="s">
        <v>1636</v>
      </c>
      <c r="E93" s="445" t="s">
        <v>1638</v>
      </c>
      <c r="F93" s="445" t="s">
        <v>1639</v>
      </c>
      <c r="G93" s="446">
        <v>2015.02</v>
      </c>
    </row>
    <row r="94" spans="1:7">
      <c r="A94" s="12">
        <v>93</v>
      </c>
      <c r="B94" s="12" t="s">
        <v>1634</v>
      </c>
      <c r="C94" s="208" t="s">
        <v>1635</v>
      </c>
      <c r="D94" s="445" t="s">
        <v>1636</v>
      </c>
      <c r="E94" s="445" t="s">
        <v>1638</v>
      </c>
      <c r="F94" s="445" t="s">
        <v>1639</v>
      </c>
      <c r="G94" s="446">
        <v>2015.02</v>
      </c>
    </row>
    <row r="95" spans="1:7">
      <c r="A95" s="12">
        <v>94</v>
      </c>
      <c r="B95" s="12" t="s">
        <v>1634</v>
      </c>
      <c r="C95" s="208" t="s">
        <v>1635</v>
      </c>
      <c r="D95" s="445" t="s">
        <v>1636</v>
      </c>
      <c r="E95" s="445" t="s">
        <v>1638</v>
      </c>
      <c r="F95" s="445" t="s">
        <v>1639</v>
      </c>
      <c r="G95" s="446">
        <v>2015.02</v>
      </c>
    </row>
    <row r="96" spans="1:7">
      <c r="A96" s="12">
        <v>95</v>
      </c>
      <c r="B96" s="12" t="s">
        <v>1634</v>
      </c>
      <c r="C96" s="208" t="s">
        <v>1635</v>
      </c>
      <c r="D96" s="445" t="s">
        <v>1636</v>
      </c>
      <c r="E96" s="445" t="s">
        <v>1638</v>
      </c>
      <c r="F96" s="445" t="s">
        <v>1639</v>
      </c>
      <c r="G96" s="446">
        <v>2015.02</v>
      </c>
    </row>
    <row r="97" spans="1:7">
      <c r="A97" s="12">
        <v>96</v>
      </c>
      <c r="B97" s="12" t="s">
        <v>1634</v>
      </c>
      <c r="C97" s="208" t="s">
        <v>1635</v>
      </c>
      <c r="D97" s="445" t="s">
        <v>1636</v>
      </c>
      <c r="E97" s="445" t="s">
        <v>1638</v>
      </c>
      <c r="F97" s="445" t="s">
        <v>1639</v>
      </c>
      <c r="G97" s="446">
        <v>2015.02</v>
      </c>
    </row>
    <row r="98" spans="1:7">
      <c r="A98" s="12">
        <v>97</v>
      </c>
      <c r="B98" s="12" t="s">
        <v>1634</v>
      </c>
      <c r="C98" s="208" t="s">
        <v>1635</v>
      </c>
      <c r="D98" s="445" t="s">
        <v>1636</v>
      </c>
      <c r="E98" s="445" t="s">
        <v>1638</v>
      </c>
      <c r="F98" s="445" t="s">
        <v>1639</v>
      </c>
      <c r="G98" s="446">
        <v>2015.02</v>
      </c>
    </row>
    <row r="99" spans="1:7">
      <c r="A99" s="12">
        <v>98</v>
      </c>
      <c r="B99" s="12" t="s">
        <v>1634</v>
      </c>
      <c r="C99" s="208" t="s">
        <v>1635</v>
      </c>
      <c r="D99" s="445" t="s">
        <v>1636</v>
      </c>
      <c r="E99" s="445" t="s">
        <v>1638</v>
      </c>
      <c r="F99" s="445" t="s">
        <v>1639</v>
      </c>
      <c r="G99" s="446">
        <v>2015.02</v>
      </c>
    </row>
    <row r="100" spans="1:7">
      <c r="A100" s="12">
        <v>99</v>
      </c>
      <c r="B100" s="12" t="s">
        <v>1634</v>
      </c>
      <c r="C100" s="208" t="s">
        <v>1635</v>
      </c>
      <c r="D100" s="445" t="s">
        <v>1636</v>
      </c>
      <c r="E100" s="445" t="s">
        <v>1638</v>
      </c>
      <c r="F100" s="445" t="s">
        <v>1639</v>
      </c>
      <c r="G100" s="446">
        <v>2015.02</v>
      </c>
    </row>
    <row r="101" spans="1:7">
      <c r="A101" s="12">
        <v>100</v>
      </c>
      <c r="B101" s="12" t="s">
        <v>1634</v>
      </c>
      <c r="C101" s="208" t="s">
        <v>1635</v>
      </c>
      <c r="D101" s="445" t="s">
        <v>1636</v>
      </c>
      <c r="E101" s="445" t="s">
        <v>1638</v>
      </c>
      <c r="F101" s="445" t="s">
        <v>1639</v>
      </c>
      <c r="G101" s="446">
        <v>2015.02</v>
      </c>
    </row>
    <row r="102" spans="1:7">
      <c r="A102" s="12">
        <v>101</v>
      </c>
      <c r="B102" s="12" t="s">
        <v>1634</v>
      </c>
      <c r="C102" s="208" t="s">
        <v>1635</v>
      </c>
      <c r="D102" s="445" t="s">
        <v>1636</v>
      </c>
      <c r="E102" s="445" t="s">
        <v>1638</v>
      </c>
      <c r="F102" s="445" t="s">
        <v>1639</v>
      </c>
      <c r="G102" s="446">
        <v>2015.02</v>
      </c>
    </row>
    <row r="103" spans="1:7">
      <c r="A103" s="12">
        <v>102</v>
      </c>
      <c r="B103" s="12" t="s">
        <v>1634</v>
      </c>
      <c r="C103" s="208" t="s">
        <v>1635</v>
      </c>
      <c r="D103" s="445" t="s">
        <v>1636</v>
      </c>
      <c r="E103" s="445" t="s">
        <v>1638</v>
      </c>
      <c r="F103" s="445" t="s">
        <v>1639</v>
      </c>
      <c r="G103" s="446">
        <v>2015.02</v>
      </c>
    </row>
    <row r="104" spans="1:7">
      <c r="A104" s="12">
        <v>103</v>
      </c>
      <c r="B104" s="12" t="s">
        <v>1634</v>
      </c>
      <c r="C104" s="208" t="s">
        <v>1635</v>
      </c>
      <c r="D104" s="445" t="s">
        <v>1636</v>
      </c>
      <c r="E104" s="445" t="s">
        <v>1638</v>
      </c>
      <c r="F104" s="445" t="s">
        <v>1639</v>
      </c>
      <c r="G104" s="446">
        <v>2015.02</v>
      </c>
    </row>
    <row r="105" spans="1:7">
      <c r="A105" s="12">
        <v>104</v>
      </c>
      <c r="B105" s="12" t="s">
        <v>1634</v>
      </c>
      <c r="C105" s="208" t="s">
        <v>1635</v>
      </c>
      <c r="D105" s="445" t="s">
        <v>1636</v>
      </c>
      <c r="E105" s="445" t="s">
        <v>1638</v>
      </c>
      <c r="F105" s="445" t="s">
        <v>1639</v>
      </c>
      <c r="G105" s="446">
        <v>2015.02</v>
      </c>
    </row>
    <row r="106" spans="1:7">
      <c r="A106" s="12">
        <v>105</v>
      </c>
      <c r="B106" s="12" t="s">
        <v>1634</v>
      </c>
      <c r="C106" s="208" t="s">
        <v>1635</v>
      </c>
      <c r="D106" s="445" t="s">
        <v>1636</v>
      </c>
      <c r="E106" s="445" t="s">
        <v>1638</v>
      </c>
      <c r="F106" s="445" t="s">
        <v>1639</v>
      </c>
      <c r="G106" s="446">
        <v>2015.02</v>
      </c>
    </row>
    <row r="107" spans="1:7">
      <c r="A107" s="12">
        <v>106</v>
      </c>
      <c r="B107" s="12" t="s">
        <v>1634</v>
      </c>
      <c r="C107" s="208" t="s">
        <v>1635</v>
      </c>
      <c r="D107" s="445" t="s">
        <v>1636</v>
      </c>
      <c r="E107" s="445" t="s">
        <v>1638</v>
      </c>
      <c r="F107" s="445" t="s">
        <v>1639</v>
      </c>
      <c r="G107" s="446">
        <v>2015.02</v>
      </c>
    </row>
    <row r="108" spans="1:7">
      <c r="A108" s="12">
        <v>107</v>
      </c>
      <c r="B108" s="12" t="s">
        <v>1634</v>
      </c>
      <c r="C108" s="208" t="s">
        <v>1635</v>
      </c>
      <c r="D108" s="445" t="s">
        <v>1636</v>
      </c>
      <c r="E108" s="445" t="s">
        <v>1638</v>
      </c>
      <c r="F108" s="445" t="s">
        <v>1639</v>
      </c>
      <c r="G108" s="446">
        <v>2015.02</v>
      </c>
    </row>
    <row r="109" spans="1:7">
      <c r="A109" s="12">
        <v>108</v>
      </c>
      <c r="B109" s="12" t="s">
        <v>1634</v>
      </c>
      <c r="C109" s="208" t="s">
        <v>1635</v>
      </c>
      <c r="D109" s="445" t="s">
        <v>1636</v>
      </c>
      <c r="E109" s="445" t="s">
        <v>1638</v>
      </c>
      <c r="F109" s="445" t="s">
        <v>1639</v>
      </c>
      <c r="G109" s="446">
        <v>2015.02</v>
      </c>
    </row>
    <row r="110" spans="1:7">
      <c r="A110" s="12">
        <v>109</v>
      </c>
      <c r="B110" s="12" t="s">
        <v>1634</v>
      </c>
      <c r="C110" s="208" t="s">
        <v>1635</v>
      </c>
      <c r="D110" s="445" t="s">
        <v>1636</v>
      </c>
      <c r="E110" s="445" t="s">
        <v>1638</v>
      </c>
      <c r="F110" s="445" t="s">
        <v>1639</v>
      </c>
      <c r="G110" s="446">
        <v>2015.02</v>
      </c>
    </row>
    <row r="111" spans="1:7">
      <c r="A111" s="12">
        <v>110</v>
      </c>
      <c r="B111" s="12" t="s">
        <v>1634</v>
      </c>
      <c r="C111" s="208" t="s">
        <v>1635</v>
      </c>
      <c r="D111" s="445" t="s">
        <v>1636</v>
      </c>
      <c r="E111" s="445" t="s">
        <v>1643</v>
      </c>
      <c r="F111" s="445" t="s">
        <v>1639</v>
      </c>
      <c r="G111" s="446">
        <v>2015.02</v>
      </c>
    </row>
    <row r="112" spans="1:7">
      <c r="A112" s="12">
        <v>111</v>
      </c>
      <c r="B112" s="12" t="s">
        <v>1634</v>
      </c>
      <c r="C112" s="208" t="s">
        <v>1635</v>
      </c>
      <c r="D112" s="445" t="s">
        <v>1636</v>
      </c>
      <c r="E112" s="445" t="s">
        <v>1643</v>
      </c>
      <c r="F112" s="445" t="s">
        <v>1639</v>
      </c>
      <c r="G112" s="446">
        <v>2015.02</v>
      </c>
    </row>
    <row r="113" spans="1:7">
      <c r="A113" s="12">
        <v>112</v>
      </c>
      <c r="B113" s="12" t="s">
        <v>1634</v>
      </c>
      <c r="C113" s="208" t="s">
        <v>1635</v>
      </c>
      <c r="D113" s="445" t="s">
        <v>1636</v>
      </c>
      <c r="E113" s="445" t="s">
        <v>1643</v>
      </c>
      <c r="F113" s="445" t="s">
        <v>1639</v>
      </c>
      <c r="G113" s="446">
        <v>2015.02</v>
      </c>
    </row>
    <row r="114" spans="1:7">
      <c r="A114" s="12">
        <v>113</v>
      </c>
      <c r="B114" s="12" t="s">
        <v>1634</v>
      </c>
      <c r="C114" s="208" t="s">
        <v>1635</v>
      </c>
      <c r="D114" s="445" t="s">
        <v>1636</v>
      </c>
      <c r="E114" s="445" t="s">
        <v>1643</v>
      </c>
      <c r="F114" s="445" t="s">
        <v>1639</v>
      </c>
      <c r="G114" s="446">
        <v>2015.02</v>
      </c>
    </row>
    <row r="115" spans="1:7">
      <c r="A115" s="12">
        <v>114</v>
      </c>
      <c r="B115" s="12" t="s">
        <v>1634</v>
      </c>
      <c r="C115" s="208" t="s">
        <v>1635</v>
      </c>
      <c r="D115" s="445" t="s">
        <v>1636</v>
      </c>
      <c r="E115" s="445" t="s">
        <v>1643</v>
      </c>
      <c r="F115" s="445" t="s">
        <v>1639</v>
      </c>
      <c r="G115" s="446">
        <v>2015.02</v>
      </c>
    </row>
    <row r="116" spans="1:7">
      <c r="A116" s="12">
        <v>115</v>
      </c>
      <c r="B116" s="12" t="s">
        <v>1634</v>
      </c>
      <c r="C116" s="208" t="s">
        <v>1635</v>
      </c>
      <c r="D116" s="445" t="s">
        <v>1636</v>
      </c>
      <c r="E116" s="445" t="s">
        <v>1638</v>
      </c>
      <c r="F116" s="445" t="s">
        <v>1639</v>
      </c>
      <c r="G116" s="446">
        <v>2015.02</v>
      </c>
    </row>
    <row r="117" spans="1:7">
      <c r="A117" s="12">
        <v>116</v>
      </c>
      <c r="B117" s="12" t="s">
        <v>1634</v>
      </c>
      <c r="C117" s="208" t="s">
        <v>1635</v>
      </c>
      <c r="D117" s="445" t="s">
        <v>1636</v>
      </c>
      <c r="E117" s="445" t="s">
        <v>1638</v>
      </c>
      <c r="F117" s="445" t="s">
        <v>1639</v>
      </c>
      <c r="G117" s="446">
        <v>2015.02</v>
      </c>
    </row>
    <row r="118" spans="1:7">
      <c r="A118" s="12">
        <v>117</v>
      </c>
      <c r="B118" s="12" t="s">
        <v>1634</v>
      </c>
      <c r="C118" s="208" t="s">
        <v>1635</v>
      </c>
      <c r="D118" s="445" t="s">
        <v>1636</v>
      </c>
      <c r="E118" s="445" t="s">
        <v>1643</v>
      </c>
      <c r="F118" s="445" t="s">
        <v>1639</v>
      </c>
      <c r="G118" s="446">
        <v>2015.02</v>
      </c>
    </row>
    <row r="119" spans="1:7">
      <c r="A119" s="12">
        <v>118</v>
      </c>
      <c r="B119" s="12" t="s">
        <v>1634</v>
      </c>
      <c r="C119" s="208" t="s">
        <v>1635</v>
      </c>
      <c r="D119" s="445" t="s">
        <v>1636</v>
      </c>
      <c r="E119" s="445" t="s">
        <v>1643</v>
      </c>
      <c r="F119" s="445" t="s">
        <v>1639</v>
      </c>
      <c r="G119" s="446">
        <v>2015.02</v>
      </c>
    </row>
    <row r="120" spans="1:7">
      <c r="A120" s="12">
        <v>119</v>
      </c>
      <c r="B120" s="12" t="s">
        <v>1634</v>
      </c>
      <c r="C120" s="208" t="s">
        <v>1635</v>
      </c>
      <c r="D120" s="445" t="s">
        <v>1636</v>
      </c>
      <c r="E120" s="445" t="s">
        <v>1638</v>
      </c>
      <c r="F120" s="445" t="s">
        <v>1639</v>
      </c>
      <c r="G120" s="446">
        <v>2015.02</v>
      </c>
    </row>
    <row r="121" spans="1:7">
      <c r="A121" s="12">
        <v>120</v>
      </c>
      <c r="B121" s="12" t="s">
        <v>1634</v>
      </c>
      <c r="C121" s="208" t="s">
        <v>1635</v>
      </c>
      <c r="D121" s="445" t="s">
        <v>1636</v>
      </c>
      <c r="E121" s="445" t="s">
        <v>1638</v>
      </c>
      <c r="F121" s="445" t="s">
        <v>1639</v>
      </c>
      <c r="G121" s="446">
        <v>2015.02</v>
      </c>
    </row>
    <row r="122" spans="1:7">
      <c r="A122" s="12">
        <v>121</v>
      </c>
      <c r="B122" s="12" t="s">
        <v>1634</v>
      </c>
      <c r="C122" s="208" t="s">
        <v>1635</v>
      </c>
      <c r="D122" s="445" t="s">
        <v>1636</v>
      </c>
      <c r="E122" s="445" t="s">
        <v>1638</v>
      </c>
      <c r="F122" s="445" t="s">
        <v>1639</v>
      </c>
      <c r="G122" s="446">
        <v>2015.02</v>
      </c>
    </row>
    <row r="123" spans="1:7">
      <c r="A123" s="12">
        <v>122</v>
      </c>
      <c r="B123" s="12" t="s">
        <v>1634</v>
      </c>
      <c r="C123" s="208" t="s">
        <v>1635</v>
      </c>
      <c r="D123" s="445" t="s">
        <v>1636</v>
      </c>
      <c r="E123" s="445" t="s">
        <v>1638</v>
      </c>
      <c r="F123" s="445" t="s">
        <v>1639</v>
      </c>
      <c r="G123" s="446">
        <v>2015.02</v>
      </c>
    </row>
    <row r="124" spans="1:7">
      <c r="A124" s="12">
        <v>123</v>
      </c>
      <c r="B124" s="12" t="s">
        <v>1634</v>
      </c>
      <c r="C124" s="208" t="s">
        <v>1635</v>
      </c>
      <c r="D124" s="445" t="s">
        <v>1636</v>
      </c>
      <c r="E124" s="445" t="s">
        <v>1638</v>
      </c>
      <c r="F124" s="445" t="s">
        <v>1639</v>
      </c>
      <c r="G124" s="446">
        <v>2015.02</v>
      </c>
    </row>
    <row r="125" spans="1:7">
      <c r="A125" s="12">
        <v>124</v>
      </c>
      <c r="B125" s="12" t="s">
        <v>1634</v>
      </c>
      <c r="C125" s="208" t="s">
        <v>1635</v>
      </c>
      <c r="D125" s="445" t="s">
        <v>1636</v>
      </c>
      <c r="E125" s="445" t="s">
        <v>1638</v>
      </c>
      <c r="F125" s="445" t="s">
        <v>1639</v>
      </c>
      <c r="G125" s="446">
        <v>2015.02</v>
      </c>
    </row>
    <row r="126" spans="1:7">
      <c r="A126" s="12">
        <v>125</v>
      </c>
      <c r="B126" s="12" t="s">
        <v>1634</v>
      </c>
      <c r="C126" s="208" t="s">
        <v>1635</v>
      </c>
      <c r="D126" s="445" t="s">
        <v>1636</v>
      </c>
      <c r="E126" s="445" t="s">
        <v>1638</v>
      </c>
      <c r="F126" s="445" t="s">
        <v>1639</v>
      </c>
      <c r="G126" s="446">
        <v>2015.02</v>
      </c>
    </row>
    <row r="127" spans="1:7">
      <c r="A127" s="12">
        <v>126</v>
      </c>
      <c r="B127" s="12" t="s">
        <v>1634</v>
      </c>
      <c r="C127" s="208" t="s">
        <v>1635</v>
      </c>
      <c r="D127" s="445" t="s">
        <v>1636</v>
      </c>
      <c r="E127" s="445" t="s">
        <v>1638</v>
      </c>
      <c r="F127" s="445" t="s">
        <v>1639</v>
      </c>
      <c r="G127" s="446">
        <v>2015.02</v>
      </c>
    </row>
    <row r="128" spans="1:7">
      <c r="A128" s="12">
        <v>127</v>
      </c>
      <c r="B128" s="12" t="s">
        <v>1634</v>
      </c>
      <c r="C128" s="208" t="s">
        <v>1635</v>
      </c>
      <c r="D128" s="445" t="s">
        <v>1636</v>
      </c>
      <c r="E128" s="445" t="s">
        <v>1638</v>
      </c>
      <c r="F128" s="445" t="s">
        <v>1639</v>
      </c>
      <c r="G128" s="446">
        <v>2015.02</v>
      </c>
    </row>
    <row r="129" spans="1:7">
      <c r="A129" s="12">
        <v>128</v>
      </c>
      <c r="B129" s="12" t="s">
        <v>1634</v>
      </c>
      <c r="C129" s="208" t="s">
        <v>1635</v>
      </c>
      <c r="D129" s="445" t="s">
        <v>1636</v>
      </c>
      <c r="E129" s="445" t="s">
        <v>1638</v>
      </c>
      <c r="F129" s="445" t="s">
        <v>1639</v>
      </c>
      <c r="G129" s="446">
        <v>2015.02</v>
      </c>
    </row>
    <row r="130" spans="1:7">
      <c r="A130" s="12">
        <v>129</v>
      </c>
      <c r="B130" s="12" t="s">
        <v>1634</v>
      </c>
      <c r="C130" s="208" t="s">
        <v>1635</v>
      </c>
      <c r="D130" s="445" t="s">
        <v>1636</v>
      </c>
      <c r="E130" s="445" t="s">
        <v>1638</v>
      </c>
      <c r="F130" s="445" t="s">
        <v>1639</v>
      </c>
      <c r="G130" s="446">
        <v>2015.02</v>
      </c>
    </row>
    <row r="131" spans="1:7">
      <c r="A131" s="12">
        <v>130</v>
      </c>
      <c r="B131" s="12" t="s">
        <v>1634</v>
      </c>
      <c r="C131" s="208" t="s">
        <v>1635</v>
      </c>
      <c r="D131" s="445" t="s">
        <v>1636</v>
      </c>
      <c r="E131" s="445" t="s">
        <v>1638</v>
      </c>
      <c r="F131" s="445" t="s">
        <v>1639</v>
      </c>
      <c r="G131" s="446">
        <v>2015.02</v>
      </c>
    </row>
    <row r="132" spans="1:7">
      <c r="A132" s="12">
        <v>131</v>
      </c>
      <c r="B132" s="12" t="s">
        <v>1634</v>
      </c>
      <c r="C132" s="208" t="s">
        <v>1635</v>
      </c>
      <c r="D132" s="445" t="s">
        <v>1636</v>
      </c>
      <c r="E132" s="445" t="s">
        <v>1638</v>
      </c>
      <c r="F132" s="445" t="s">
        <v>1639</v>
      </c>
      <c r="G132" s="446">
        <v>2015.02</v>
      </c>
    </row>
    <row r="133" spans="1:7">
      <c r="A133" s="12">
        <v>132</v>
      </c>
      <c r="B133" s="12" t="s">
        <v>1634</v>
      </c>
      <c r="C133" s="208" t="s">
        <v>1635</v>
      </c>
      <c r="D133" s="445" t="s">
        <v>1636</v>
      </c>
      <c r="E133" s="445" t="s">
        <v>1638</v>
      </c>
      <c r="F133" s="445" t="s">
        <v>1639</v>
      </c>
      <c r="G133" s="446">
        <v>2015.02</v>
      </c>
    </row>
    <row r="134" spans="1:7">
      <c r="A134" s="12">
        <v>133</v>
      </c>
      <c r="B134" s="12" t="s">
        <v>1634</v>
      </c>
      <c r="C134" s="208" t="s">
        <v>1635</v>
      </c>
      <c r="D134" s="445" t="s">
        <v>1636</v>
      </c>
      <c r="E134" s="445" t="s">
        <v>1638</v>
      </c>
      <c r="F134" s="445" t="s">
        <v>1639</v>
      </c>
      <c r="G134" s="446">
        <v>2015.02</v>
      </c>
    </row>
    <row r="135" spans="1:7">
      <c r="A135" s="12">
        <v>134</v>
      </c>
      <c r="B135" s="12" t="s">
        <v>1634</v>
      </c>
      <c r="C135" s="208" t="s">
        <v>1635</v>
      </c>
      <c r="D135" s="445" t="s">
        <v>1636</v>
      </c>
      <c r="E135" s="445" t="s">
        <v>1638</v>
      </c>
      <c r="F135" s="445" t="s">
        <v>1639</v>
      </c>
      <c r="G135" s="446">
        <v>2015.02</v>
      </c>
    </row>
    <row r="136" spans="1:7">
      <c r="A136" s="12">
        <v>135</v>
      </c>
      <c r="B136" s="12" t="s">
        <v>1634</v>
      </c>
      <c r="C136" s="208" t="s">
        <v>1635</v>
      </c>
      <c r="D136" s="445" t="s">
        <v>1636</v>
      </c>
      <c r="E136" s="445" t="s">
        <v>1638</v>
      </c>
      <c r="F136" s="445" t="s">
        <v>1639</v>
      </c>
      <c r="G136" s="446">
        <v>2015.02</v>
      </c>
    </row>
    <row r="137" spans="1:7">
      <c r="A137" s="12">
        <v>136</v>
      </c>
      <c r="B137" s="12" t="s">
        <v>1634</v>
      </c>
      <c r="C137" s="208" t="s">
        <v>1635</v>
      </c>
      <c r="D137" s="445" t="s">
        <v>1636</v>
      </c>
      <c r="E137" s="445" t="s">
        <v>1638</v>
      </c>
      <c r="F137" s="445" t="s">
        <v>1639</v>
      </c>
      <c r="G137" s="446">
        <v>2015.02</v>
      </c>
    </row>
    <row r="138" spans="1:7">
      <c r="A138" s="12">
        <v>137</v>
      </c>
      <c r="B138" s="12" t="s">
        <v>1634</v>
      </c>
      <c r="C138" s="208" t="s">
        <v>1635</v>
      </c>
      <c r="D138" s="445" t="s">
        <v>1636</v>
      </c>
      <c r="E138" s="445" t="s">
        <v>1638</v>
      </c>
      <c r="F138" s="445" t="s">
        <v>1639</v>
      </c>
      <c r="G138" s="446">
        <v>2015.02</v>
      </c>
    </row>
    <row r="139" spans="1:7">
      <c r="A139" s="12">
        <v>138</v>
      </c>
      <c r="B139" s="12" t="s">
        <v>1634</v>
      </c>
      <c r="C139" s="208" t="s">
        <v>1635</v>
      </c>
      <c r="D139" s="445" t="s">
        <v>1636</v>
      </c>
      <c r="E139" s="445" t="s">
        <v>1638</v>
      </c>
      <c r="F139" s="445" t="s">
        <v>1639</v>
      </c>
      <c r="G139" s="446">
        <v>2015.02</v>
      </c>
    </row>
    <row r="140" spans="1:7">
      <c r="A140" s="12">
        <v>139</v>
      </c>
      <c r="B140" s="12" t="s">
        <v>1634</v>
      </c>
      <c r="C140" s="208" t="s">
        <v>1635</v>
      </c>
      <c r="D140" s="445" t="s">
        <v>1636</v>
      </c>
      <c r="E140" s="445" t="s">
        <v>1638</v>
      </c>
      <c r="F140" s="445" t="s">
        <v>1639</v>
      </c>
      <c r="G140" s="446">
        <v>2015.02</v>
      </c>
    </row>
    <row r="141" spans="1:7">
      <c r="A141" s="12">
        <v>140</v>
      </c>
      <c r="B141" s="12" t="s">
        <v>1634</v>
      </c>
      <c r="C141" s="208" t="s">
        <v>1635</v>
      </c>
      <c r="D141" s="445" t="s">
        <v>1636</v>
      </c>
      <c r="E141" s="445" t="s">
        <v>1638</v>
      </c>
      <c r="F141" s="445" t="s">
        <v>1639</v>
      </c>
      <c r="G141" s="446">
        <v>2015.02</v>
      </c>
    </row>
    <row r="142" spans="1:7">
      <c r="A142" s="12">
        <v>141</v>
      </c>
      <c r="B142" s="12" t="s">
        <v>1634</v>
      </c>
      <c r="C142" s="208" t="s">
        <v>1635</v>
      </c>
      <c r="D142" s="445" t="s">
        <v>1636</v>
      </c>
      <c r="E142" s="445" t="s">
        <v>1638</v>
      </c>
      <c r="F142" s="445" t="s">
        <v>1639</v>
      </c>
      <c r="G142" s="446">
        <v>2015.02</v>
      </c>
    </row>
    <row r="143" spans="1:7">
      <c r="A143" s="12">
        <v>142</v>
      </c>
      <c r="B143" s="12" t="s">
        <v>1634</v>
      </c>
      <c r="C143" s="208" t="s">
        <v>1635</v>
      </c>
      <c r="D143" s="445" t="s">
        <v>1636</v>
      </c>
      <c r="E143" s="445" t="s">
        <v>1638</v>
      </c>
      <c r="F143" s="445" t="s">
        <v>1639</v>
      </c>
      <c r="G143" s="446">
        <v>2015.02</v>
      </c>
    </row>
    <row r="144" spans="1:7">
      <c r="A144" s="12">
        <v>143</v>
      </c>
      <c r="B144" s="12" t="s">
        <v>1634</v>
      </c>
      <c r="C144" s="208" t="s">
        <v>1635</v>
      </c>
      <c r="D144" s="445" t="s">
        <v>1636</v>
      </c>
      <c r="E144" s="445" t="s">
        <v>1638</v>
      </c>
      <c r="F144" s="445" t="s">
        <v>1639</v>
      </c>
      <c r="G144" s="446">
        <v>2015.02</v>
      </c>
    </row>
    <row r="145" spans="1:7">
      <c r="A145" s="12">
        <v>144</v>
      </c>
      <c r="B145" s="12" t="s">
        <v>1634</v>
      </c>
      <c r="C145" s="208" t="s">
        <v>1635</v>
      </c>
      <c r="D145" s="445" t="s">
        <v>1636</v>
      </c>
      <c r="E145" s="445" t="s">
        <v>1643</v>
      </c>
      <c r="F145" s="445" t="s">
        <v>1639</v>
      </c>
      <c r="G145" s="446">
        <v>2015.02</v>
      </c>
    </row>
    <row r="146" spans="1:7">
      <c r="A146" s="12">
        <v>145</v>
      </c>
      <c r="B146" s="12" t="s">
        <v>1634</v>
      </c>
      <c r="C146" s="208" t="s">
        <v>1635</v>
      </c>
      <c r="D146" s="445" t="s">
        <v>1636</v>
      </c>
      <c r="E146" s="445" t="s">
        <v>1643</v>
      </c>
      <c r="F146" s="445" t="s">
        <v>1639</v>
      </c>
      <c r="G146" s="446">
        <v>2015.02</v>
      </c>
    </row>
    <row r="147" spans="1:7">
      <c r="A147" s="12">
        <v>146</v>
      </c>
      <c r="B147" s="12" t="s">
        <v>1634</v>
      </c>
      <c r="C147" s="208" t="s">
        <v>1635</v>
      </c>
      <c r="D147" s="445" t="s">
        <v>1636</v>
      </c>
      <c r="E147" s="445" t="s">
        <v>1643</v>
      </c>
      <c r="F147" s="445" t="s">
        <v>1639</v>
      </c>
      <c r="G147" s="446">
        <v>2015.02</v>
      </c>
    </row>
    <row r="148" spans="1:7">
      <c r="A148" s="12">
        <v>147</v>
      </c>
      <c r="B148" s="12" t="s">
        <v>1634</v>
      </c>
      <c r="C148" s="208" t="s">
        <v>1635</v>
      </c>
      <c r="D148" s="445" t="s">
        <v>1636</v>
      </c>
      <c r="E148" s="445" t="s">
        <v>1638</v>
      </c>
      <c r="F148" s="445" t="s">
        <v>1639</v>
      </c>
      <c r="G148" s="446">
        <v>2015.02</v>
      </c>
    </row>
    <row r="149" spans="1:7">
      <c r="A149" s="12">
        <v>148</v>
      </c>
      <c r="B149" s="12" t="s">
        <v>1634</v>
      </c>
      <c r="C149" s="208" t="s">
        <v>1635</v>
      </c>
      <c r="D149" s="445" t="s">
        <v>1636</v>
      </c>
      <c r="E149" s="445" t="s">
        <v>1638</v>
      </c>
      <c r="F149" s="445" t="s">
        <v>1639</v>
      </c>
      <c r="G149" s="446">
        <v>2015.02</v>
      </c>
    </row>
    <row r="150" spans="1:7">
      <c r="A150" s="12">
        <v>149</v>
      </c>
      <c r="B150" s="12" t="s">
        <v>1634</v>
      </c>
      <c r="C150" s="208" t="s">
        <v>1635</v>
      </c>
      <c r="D150" s="445" t="s">
        <v>1636</v>
      </c>
      <c r="E150" s="445" t="s">
        <v>1638</v>
      </c>
      <c r="F150" s="445" t="s">
        <v>1639</v>
      </c>
      <c r="G150" s="446">
        <v>2015.02</v>
      </c>
    </row>
    <row r="151" spans="1:7">
      <c r="A151" s="12">
        <v>150</v>
      </c>
      <c r="B151" s="12" t="s">
        <v>1634</v>
      </c>
      <c r="C151" s="208" t="s">
        <v>1635</v>
      </c>
      <c r="D151" s="445" t="s">
        <v>1636</v>
      </c>
      <c r="E151" s="445" t="s">
        <v>1638</v>
      </c>
      <c r="F151" s="445" t="s">
        <v>1639</v>
      </c>
      <c r="G151" s="446">
        <v>2015.02</v>
      </c>
    </row>
    <row r="152" spans="1:7">
      <c r="A152" s="12">
        <v>151</v>
      </c>
      <c r="B152" s="12" t="s">
        <v>1634</v>
      </c>
      <c r="C152" s="208" t="s">
        <v>1635</v>
      </c>
      <c r="D152" s="445" t="s">
        <v>1636</v>
      </c>
      <c r="E152" s="445" t="s">
        <v>1644</v>
      </c>
      <c r="F152" s="445" t="s">
        <v>1645</v>
      </c>
      <c r="G152" s="446">
        <v>2015.02</v>
      </c>
    </row>
    <row r="153" spans="1:7">
      <c r="A153" s="12">
        <v>152</v>
      </c>
      <c r="B153" s="12" t="s">
        <v>1634</v>
      </c>
      <c r="C153" s="208" t="s">
        <v>1635</v>
      </c>
      <c r="D153" s="445" t="s">
        <v>1636</v>
      </c>
      <c r="E153" s="445" t="s">
        <v>1646</v>
      </c>
      <c r="F153" s="445" t="s">
        <v>1647</v>
      </c>
      <c r="G153" s="446">
        <v>2015.02</v>
      </c>
    </row>
    <row r="154" spans="1:7">
      <c r="A154" s="12">
        <v>153</v>
      </c>
      <c r="B154" s="12" t="s">
        <v>1634</v>
      </c>
      <c r="C154" s="208" t="s">
        <v>1635</v>
      </c>
      <c r="D154" s="445" t="s">
        <v>1636</v>
      </c>
      <c r="E154" s="445" t="s">
        <v>1638</v>
      </c>
      <c r="F154" s="445" t="s">
        <v>1639</v>
      </c>
      <c r="G154" s="446">
        <v>2015.02</v>
      </c>
    </row>
    <row r="155" spans="1:7">
      <c r="A155" s="12">
        <v>154</v>
      </c>
      <c r="B155" s="12" t="s">
        <v>1634</v>
      </c>
      <c r="C155" s="208" t="s">
        <v>1635</v>
      </c>
      <c r="D155" s="445" t="s">
        <v>1636</v>
      </c>
      <c r="E155" s="445" t="s">
        <v>1643</v>
      </c>
      <c r="F155" s="445" t="s">
        <v>1639</v>
      </c>
      <c r="G155" s="446">
        <v>2015.02</v>
      </c>
    </row>
    <row r="156" spans="1:7">
      <c r="A156" s="12">
        <v>155</v>
      </c>
      <c r="B156" s="12" t="s">
        <v>1634</v>
      </c>
      <c r="C156" s="208" t="s">
        <v>1635</v>
      </c>
      <c r="D156" s="445" t="s">
        <v>1636</v>
      </c>
      <c r="E156" s="445" t="s">
        <v>1641</v>
      </c>
      <c r="F156" s="445" t="s">
        <v>1639</v>
      </c>
      <c r="G156" s="446">
        <v>2015.02</v>
      </c>
    </row>
    <row r="157" spans="1:7">
      <c r="A157" s="12">
        <v>156</v>
      </c>
      <c r="B157" s="12" t="s">
        <v>1634</v>
      </c>
      <c r="C157" s="208" t="s">
        <v>1635</v>
      </c>
      <c r="D157" s="445" t="s">
        <v>1636</v>
      </c>
      <c r="E157" s="445" t="s">
        <v>1638</v>
      </c>
      <c r="F157" s="445" t="s">
        <v>1639</v>
      </c>
      <c r="G157" s="446">
        <v>2015.02</v>
      </c>
    </row>
    <row r="158" spans="1:7">
      <c r="A158" s="12">
        <v>157</v>
      </c>
      <c r="B158" s="12" t="s">
        <v>1634</v>
      </c>
      <c r="C158" s="208" t="s">
        <v>1635</v>
      </c>
      <c r="D158" s="445" t="s">
        <v>1640</v>
      </c>
      <c r="E158" s="445" t="s">
        <v>1638</v>
      </c>
      <c r="F158" s="445" t="s">
        <v>1639</v>
      </c>
      <c r="G158" s="446">
        <v>2015.02</v>
      </c>
    </row>
    <row r="159" spans="1:7">
      <c r="A159" s="12">
        <v>158</v>
      </c>
      <c r="B159" s="12" t="s">
        <v>1634</v>
      </c>
      <c r="C159" s="208" t="s">
        <v>1635</v>
      </c>
      <c r="D159" s="445" t="s">
        <v>1640</v>
      </c>
      <c r="E159" s="445" t="s">
        <v>1638</v>
      </c>
      <c r="F159" s="445" t="s">
        <v>1639</v>
      </c>
      <c r="G159" s="446">
        <v>2015.02</v>
      </c>
    </row>
    <row r="160" spans="1:7">
      <c r="A160" s="12">
        <v>159</v>
      </c>
      <c r="B160" s="12" t="s">
        <v>1634</v>
      </c>
      <c r="C160" s="208" t="s">
        <v>1635</v>
      </c>
      <c r="D160" s="445" t="s">
        <v>1636</v>
      </c>
      <c r="E160" s="445" t="s">
        <v>1643</v>
      </c>
      <c r="F160" s="445" t="s">
        <v>1639</v>
      </c>
      <c r="G160" s="446">
        <v>2015.02</v>
      </c>
    </row>
    <row r="161" spans="1:7">
      <c r="A161" s="12">
        <v>160</v>
      </c>
      <c r="B161" s="12" t="s">
        <v>1634</v>
      </c>
      <c r="C161" s="208" t="s">
        <v>1635</v>
      </c>
      <c r="D161" s="445" t="s">
        <v>1636</v>
      </c>
      <c r="E161" s="445" t="s">
        <v>1643</v>
      </c>
      <c r="F161" s="445" t="s">
        <v>1639</v>
      </c>
      <c r="G161" s="446">
        <v>2015.02</v>
      </c>
    </row>
    <row r="162" spans="1:7">
      <c r="A162" s="12">
        <v>161</v>
      </c>
      <c r="B162" s="12" t="s">
        <v>1634</v>
      </c>
      <c r="C162" s="208" t="s">
        <v>1635</v>
      </c>
      <c r="D162" s="445" t="s">
        <v>1636</v>
      </c>
      <c r="E162" s="445" t="s">
        <v>1643</v>
      </c>
      <c r="F162" s="445" t="s">
        <v>1639</v>
      </c>
      <c r="G162" s="446">
        <v>2015.02</v>
      </c>
    </row>
    <row r="163" spans="1:7">
      <c r="A163" s="12">
        <v>162</v>
      </c>
      <c r="B163" s="12" t="s">
        <v>1634</v>
      </c>
      <c r="C163" s="208" t="s">
        <v>1635</v>
      </c>
      <c r="D163" s="445" t="s">
        <v>1636</v>
      </c>
      <c r="E163" s="445" t="s">
        <v>1643</v>
      </c>
      <c r="F163" s="445" t="s">
        <v>1639</v>
      </c>
      <c r="G163" s="446">
        <v>2015.02</v>
      </c>
    </row>
    <row r="164" spans="1:7">
      <c r="A164" s="12">
        <v>163</v>
      </c>
      <c r="B164" s="12" t="s">
        <v>1634</v>
      </c>
      <c r="C164" s="208" t="s">
        <v>1635</v>
      </c>
      <c r="D164" s="445" t="s">
        <v>1640</v>
      </c>
      <c r="E164" s="445" t="s">
        <v>1641</v>
      </c>
      <c r="F164" s="445" t="s">
        <v>1639</v>
      </c>
      <c r="G164" s="446">
        <v>2015.02</v>
      </c>
    </row>
    <row r="165" spans="1:7">
      <c r="A165" s="12">
        <v>164</v>
      </c>
      <c r="B165" s="12" t="s">
        <v>1634</v>
      </c>
      <c r="C165" s="208" t="s">
        <v>1635</v>
      </c>
      <c r="D165" s="445" t="s">
        <v>1636</v>
      </c>
      <c r="E165" s="445" t="s">
        <v>1638</v>
      </c>
      <c r="F165" s="445" t="s">
        <v>1639</v>
      </c>
      <c r="G165" s="446">
        <v>2015.02</v>
      </c>
    </row>
    <row r="166" spans="1:7">
      <c r="A166" s="12">
        <v>165</v>
      </c>
      <c r="B166" s="12" t="s">
        <v>1634</v>
      </c>
      <c r="C166" s="208" t="s">
        <v>1635</v>
      </c>
      <c r="D166" s="445" t="s">
        <v>1636</v>
      </c>
      <c r="E166" s="445" t="s">
        <v>1638</v>
      </c>
      <c r="F166" s="445" t="s">
        <v>1639</v>
      </c>
      <c r="G166" s="446">
        <v>2015.02</v>
      </c>
    </row>
    <row r="167" spans="1:7">
      <c r="A167" s="12">
        <v>166</v>
      </c>
      <c r="B167" s="12" t="s">
        <v>1634</v>
      </c>
      <c r="C167" s="208" t="s">
        <v>1635</v>
      </c>
      <c r="D167" s="445" t="s">
        <v>1636</v>
      </c>
      <c r="E167" s="445" t="s">
        <v>1638</v>
      </c>
      <c r="F167" s="445" t="s">
        <v>1639</v>
      </c>
      <c r="G167" s="446">
        <v>2015.02</v>
      </c>
    </row>
    <row r="168" spans="1:7">
      <c r="A168" s="12">
        <v>167</v>
      </c>
      <c r="B168" s="12" t="s">
        <v>1634</v>
      </c>
      <c r="C168" s="208" t="s">
        <v>1635</v>
      </c>
      <c r="D168" s="445" t="s">
        <v>1636</v>
      </c>
      <c r="E168" s="445" t="s">
        <v>1638</v>
      </c>
      <c r="F168" s="445" t="s">
        <v>1639</v>
      </c>
      <c r="G168" s="446">
        <v>2015.02</v>
      </c>
    </row>
    <row r="169" spans="1:7">
      <c r="A169" s="12">
        <v>168</v>
      </c>
      <c r="B169" s="12" t="s">
        <v>1634</v>
      </c>
      <c r="C169" s="208" t="s">
        <v>1635</v>
      </c>
      <c r="D169" s="445" t="s">
        <v>1636</v>
      </c>
      <c r="E169" s="445" t="s">
        <v>1637</v>
      </c>
      <c r="F169" s="445" t="s">
        <v>1637</v>
      </c>
      <c r="G169" s="446">
        <v>2015.02</v>
      </c>
    </row>
    <row r="170" spans="1:7">
      <c r="A170" s="12">
        <v>169</v>
      </c>
      <c r="B170" s="12" t="s">
        <v>1634</v>
      </c>
      <c r="C170" s="208" t="s">
        <v>1635</v>
      </c>
      <c r="D170" s="445"/>
      <c r="E170" s="445"/>
      <c r="F170" s="445"/>
      <c r="G170" s="446">
        <v>2015.02</v>
      </c>
    </row>
    <row r="171" spans="1:7">
      <c r="A171" s="12">
        <v>170</v>
      </c>
      <c r="B171" s="12" t="s">
        <v>1634</v>
      </c>
      <c r="C171" s="208" t="s">
        <v>1635</v>
      </c>
      <c r="D171" s="445"/>
      <c r="E171" s="445"/>
      <c r="F171" s="445"/>
      <c r="G171" s="446">
        <v>2015.02</v>
      </c>
    </row>
    <row r="172" spans="1:7">
      <c r="A172" s="12">
        <v>171</v>
      </c>
      <c r="B172" s="12" t="s">
        <v>1634</v>
      </c>
      <c r="C172" s="208" t="s">
        <v>1635</v>
      </c>
      <c r="D172" s="445"/>
      <c r="E172" s="445"/>
      <c r="F172" s="445"/>
      <c r="G172" s="446">
        <v>2015.02</v>
      </c>
    </row>
    <row r="173" spans="1:7">
      <c r="A173" s="12">
        <v>172</v>
      </c>
      <c r="B173" s="12" t="s">
        <v>1634</v>
      </c>
      <c r="C173" s="208" t="s">
        <v>1635</v>
      </c>
      <c r="D173" s="445" t="s">
        <v>1648</v>
      </c>
      <c r="E173" s="445" t="s">
        <v>1638</v>
      </c>
      <c r="F173" s="445" t="s">
        <v>1639</v>
      </c>
      <c r="G173" s="446">
        <v>2015.02</v>
      </c>
    </row>
    <row r="174" spans="1:7">
      <c r="A174" s="12">
        <v>173</v>
      </c>
      <c r="B174" s="12" t="s">
        <v>1634</v>
      </c>
      <c r="C174" s="208" t="s">
        <v>1635</v>
      </c>
      <c r="D174" s="445" t="s">
        <v>1649</v>
      </c>
      <c r="E174" s="445" t="s">
        <v>1638</v>
      </c>
      <c r="F174" s="445" t="s">
        <v>1639</v>
      </c>
      <c r="G174" s="446">
        <v>2015.02</v>
      </c>
    </row>
    <row r="175" spans="1:7">
      <c r="A175" s="12">
        <v>174</v>
      </c>
      <c r="B175" s="12" t="s">
        <v>1634</v>
      </c>
      <c r="C175" s="208" t="s">
        <v>1635</v>
      </c>
      <c r="D175" s="445" t="s">
        <v>1648</v>
      </c>
      <c r="E175" s="445" t="s">
        <v>1638</v>
      </c>
      <c r="F175" s="445" t="s">
        <v>1639</v>
      </c>
      <c r="G175" s="446">
        <v>2015.02</v>
      </c>
    </row>
    <row r="176" spans="1:7">
      <c r="A176" s="12">
        <v>175</v>
      </c>
      <c r="B176" s="12" t="s">
        <v>1634</v>
      </c>
      <c r="C176" s="208" t="s">
        <v>1635</v>
      </c>
      <c r="D176" s="445" t="s">
        <v>1648</v>
      </c>
      <c r="E176" s="445" t="s">
        <v>1638</v>
      </c>
      <c r="F176" s="445" t="s">
        <v>1639</v>
      </c>
      <c r="G176" s="446">
        <v>2015.02</v>
      </c>
    </row>
    <row r="177" spans="1:7">
      <c r="A177" s="12">
        <v>176</v>
      </c>
      <c r="B177" s="12" t="s">
        <v>1634</v>
      </c>
      <c r="C177" s="208" t="s">
        <v>1635</v>
      </c>
      <c r="D177" s="445" t="s">
        <v>1648</v>
      </c>
      <c r="E177" s="445" t="s">
        <v>1638</v>
      </c>
      <c r="F177" s="445" t="s">
        <v>1639</v>
      </c>
      <c r="G177" s="446">
        <v>2015.02</v>
      </c>
    </row>
    <row r="178" spans="1:7">
      <c r="A178" s="12">
        <v>177</v>
      </c>
      <c r="B178" s="12" t="s">
        <v>1634</v>
      </c>
      <c r="C178" s="208" t="s">
        <v>1635</v>
      </c>
      <c r="D178" s="445" t="s">
        <v>1648</v>
      </c>
      <c r="E178" s="445" t="s">
        <v>1638</v>
      </c>
      <c r="F178" s="445" t="s">
        <v>1639</v>
      </c>
      <c r="G178" s="446">
        <v>2015.02</v>
      </c>
    </row>
    <row r="179" spans="1:7">
      <c r="A179" s="12">
        <v>178</v>
      </c>
      <c r="B179" s="12" t="s">
        <v>1634</v>
      </c>
      <c r="C179" s="208" t="s">
        <v>1635</v>
      </c>
      <c r="D179" s="445" t="s">
        <v>1648</v>
      </c>
      <c r="E179" s="445" t="s">
        <v>1638</v>
      </c>
      <c r="F179" s="445" t="s">
        <v>1639</v>
      </c>
      <c r="G179" s="446">
        <v>2015.02</v>
      </c>
    </row>
    <row r="180" spans="1:7">
      <c r="A180" s="12">
        <v>179</v>
      </c>
      <c r="B180" s="12" t="s">
        <v>1634</v>
      </c>
      <c r="C180" s="208" t="s">
        <v>1635</v>
      </c>
      <c r="D180" s="445" t="s">
        <v>1648</v>
      </c>
      <c r="E180" s="445" t="s">
        <v>1638</v>
      </c>
      <c r="F180" s="445" t="s">
        <v>1639</v>
      </c>
      <c r="G180" s="446">
        <v>2015.02</v>
      </c>
    </row>
    <row r="181" spans="1:7">
      <c r="A181" s="12">
        <v>180</v>
      </c>
      <c r="B181" s="12" t="s">
        <v>1634</v>
      </c>
      <c r="C181" s="208" t="s">
        <v>1635</v>
      </c>
      <c r="D181" s="445" t="s">
        <v>1648</v>
      </c>
      <c r="E181" s="445" t="s">
        <v>1638</v>
      </c>
      <c r="F181" s="445" t="s">
        <v>1639</v>
      </c>
      <c r="G181" s="446">
        <v>2015.02</v>
      </c>
    </row>
    <row r="182" spans="1:7">
      <c r="A182" s="12">
        <v>181</v>
      </c>
      <c r="B182" s="12" t="s">
        <v>1634</v>
      </c>
      <c r="C182" s="208" t="s">
        <v>1635</v>
      </c>
      <c r="D182" s="445" t="s">
        <v>1648</v>
      </c>
      <c r="E182" s="445" t="s">
        <v>1638</v>
      </c>
      <c r="F182" s="445" t="s">
        <v>1639</v>
      </c>
      <c r="G182" s="446">
        <v>2015.02</v>
      </c>
    </row>
    <row r="183" spans="1:7">
      <c r="A183" s="12">
        <v>182</v>
      </c>
      <c r="B183" s="12" t="s">
        <v>1634</v>
      </c>
      <c r="C183" s="208" t="s">
        <v>1635</v>
      </c>
      <c r="D183" s="445" t="s">
        <v>1648</v>
      </c>
      <c r="E183" s="445" t="s">
        <v>1638</v>
      </c>
      <c r="F183" s="445" t="s">
        <v>1639</v>
      </c>
      <c r="G183" s="446">
        <v>2015.02</v>
      </c>
    </row>
    <row r="184" spans="1:7">
      <c r="A184" s="12">
        <v>183</v>
      </c>
      <c r="B184" s="12" t="s">
        <v>1634</v>
      </c>
      <c r="C184" s="208" t="s">
        <v>1635</v>
      </c>
      <c r="D184" s="445" t="s">
        <v>1648</v>
      </c>
      <c r="E184" s="445" t="s">
        <v>1638</v>
      </c>
      <c r="F184" s="445" t="s">
        <v>1639</v>
      </c>
      <c r="G184" s="446">
        <v>2015.02</v>
      </c>
    </row>
    <row r="185" spans="1:7">
      <c r="A185" s="12">
        <v>184</v>
      </c>
      <c r="B185" s="12" t="s">
        <v>1634</v>
      </c>
      <c r="C185" s="208" t="s">
        <v>1635</v>
      </c>
      <c r="D185" s="445" t="s">
        <v>1650</v>
      </c>
      <c r="E185" s="445" t="s">
        <v>1638</v>
      </c>
      <c r="F185" s="445" t="s">
        <v>1639</v>
      </c>
      <c r="G185" s="446">
        <v>2015.02</v>
      </c>
    </row>
    <row r="186" spans="1:7">
      <c r="A186" s="12">
        <v>185</v>
      </c>
      <c r="B186" s="12" t="s">
        <v>1634</v>
      </c>
      <c r="C186" s="208" t="s">
        <v>1635</v>
      </c>
      <c r="D186" s="445" t="s">
        <v>1650</v>
      </c>
      <c r="E186" s="445" t="s">
        <v>1638</v>
      </c>
      <c r="F186" s="445" t="s">
        <v>1639</v>
      </c>
      <c r="G186" s="446">
        <v>2015.02</v>
      </c>
    </row>
    <row r="187" spans="1:7">
      <c r="A187" s="12">
        <v>186</v>
      </c>
      <c r="B187" s="12" t="s">
        <v>1634</v>
      </c>
      <c r="C187" s="208" t="s">
        <v>1635</v>
      </c>
      <c r="D187" s="445" t="s">
        <v>1649</v>
      </c>
      <c r="E187" s="445" t="s">
        <v>1638</v>
      </c>
      <c r="F187" s="445" t="s">
        <v>1639</v>
      </c>
      <c r="G187" s="446">
        <v>2015.02</v>
      </c>
    </row>
    <row r="188" spans="1:7">
      <c r="A188" s="12">
        <v>187</v>
      </c>
      <c r="B188" s="12" t="s">
        <v>1634</v>
      </c>
      <c r="C188" s="208" t="s">
        <v>1635</v>
      </c>
      <c r="D188" s="445" t="s">
        <v>1648</v>
      </c>
      <c r="E188" s="445" t="s">
        <v>1638</v>
      </c>
      <c r="F188" s="445" t="s">
        <v>1639</v>
      </c>
      <c r="G188" s="446">
        <v>2015.02</v>
      </c>
    </row>
    <row r="189" spans="1:7">
      <c r="A189" s="12">
        <v>188</v>
      </c>
      <c r="B189" s="12" t="s">
        <v>1634</v>
      </c>
      <c r="C189" s="208" t="s">
        <v>1635</v>
      </c>
      <c r="D189" s="445" t="s">
        <v>1648</v>
      </c>
      <c r="E189" s="445" t="s">
        <v>1638</v>
      </c>
      <c r="F189" s="445" t="s">
        <v>1639</v>
      </c>
      <c r="G189" s="446">
        <v>2015.02</v>
      </c>
    </row>
    <row r="190" spans="1:7">
      <c r="A190" s="12">
        <v>189</v>
      </c>
      <c r="B190" s="12" t="s">
        <v>1634</v>
      </c>
      <c r="C190" s="208" t="s">
        <v>1635</v>
      </c>
      <c r="D190" s="445" t="s">
        <v>1648</v>
      </c>
      <c r="E190" s="445" t="s">
        <v>1638</v>
      </c>
      <c r="F190" s="445" t="s">
        <v>1639</v>
      </c>
      <c r="G190" s="446">
        <v>2015.02</v>
      </c>
    </row>
    <row r="191" spans="1:7">
      <c r="A191" s="12">
        <v>190</v>
      </c>
      <c r="B191" s="12" t="s">
        <v>1634</v>
      </c>
      <c r="C191" s="208" t="s">
        <v>1635</v>
      </c>
      <c r="D191" s="445" t="s">
        <v>1648</v>
      </c>
      <c r="E191" s="445" t="s">
        <v>1638</v>
      </c>
      <c r="F191" s="445" t="s">
        <v>1639</v>
      </c>
      <c r="G191" s="446">
        <v>2015.02</v>
      </c>
    </row>
    <row r="192" spans="1:7">
      <c r="A192" s="12">
        <v>191</v>
      </c>
      <c r="B192" s="12" t="s">
        <v>1634</v>
      </c>
      <c r="C192" s="208" t="s">
        <v>1635</v>
      </c>
      <c r="D192" s="445" t="s">
        <v>1648</v>
      </c>
      <c r="E192" s="445" t="s">
        <v>1638</v>
      </c>
      <c r="F192" s="445" t="s">
        <v>1639</v>
      </c>
      <c r="G192" s="446">
        <v>2015.02</v>
      </c>
    </row>
    <row r="193" spans="1:7">
      <c r="A193" s="12">
        <v>192</v>
      </c>
      <c r="B193" s="12" t="s">
        <v>1634</v>
      </c>
      <c r="C193" s="208" t="s">
        <v>1635</v>
      </c>
      <c r="D193" s="445" t="s">
        <v>1648</v>
      </c>
      <c r="E193" s="445" t="s">
        <v>1638</v>
      </c>
      <c r="F193" s="445" t="s">
        <v>1639</v>
      </c>
      <c r="G193" s="446">
        <v>2015.02</v>
      </c>
    </row>
    <row r="194" spans="1:7">
      <c r="A194" s="12">
        <v>193</v>
      </c>
      <c r="B194" s="12" t="s">
        <v>1634</v>
      </c>
      <c r="C194" s="208" t="s">
        <v>1635</v>
      </c>
      <c r="D194" s="445" t="s">
        <v>1650</v>
      </c>
      <c r="E194" s="445" t="s">
        <v>1638</v>
      </c>
      <c r="F194" s="445" t="s">
        <v>1639</v>
      </c>
      <c r="G194" s="446">
        <v>2015.02</v>
      </c>
    </row>
    <row r="195" spans="1:7">
      <c r="A195" s="12">
        <v>194</v>
      </c>
      <c r="B195" s="12" t="s">
        <v>1634</v>
      </c>
      <c r="C195" s="208" t="s">
        <v>1635</v>
      </c>
      <c r="D195" s="445" t="s">
        <v>1650</v>
      </c>
      <c r="E195" s="445" t="s">
        <v>1638</v>
      </c>
      <c r="F195" s="445" t="s">
        <v>1639</v>
      </c>
      <c r="G195" s="446">
        <v>2015.02</v>
      </c>
    </row>
    <row r="196" spans="1:7">
      <c r="A196" s="12">
        <v>195</v>
      </c>
      <c r="B196" s="12" t="s">
        <v>1634</v>
      </c>
      <c r="C196" s="208" t="s">
        <v>1635</v>
      </c>
      <c r="D196" s="445" t="s">
        <v>1649</v>
      </c>
      <c r="E196" s="445" t="s">
        <v>1638</v>
      </c>
      <c r="F196" s="445" t="s">
        <v>1639</v>
      </c>
      <c r="G196" s="446">
        <v>2015.02</v>
      </c>
    </row>
    <row r="197" spans="1:7">
      <c r="A197" s="12">
        <v>196</v>
      </c>
      <c r="B197" s="12" t="s">
        <v>1634</v>
      </c>
      <c r="C197" s="208" t="s">
        <v>1635</v>
      </c>
      <c r="D197" s="445" t="s">
        <v>1648</v>
      </c>
      <c r="E197" s="445" t="s">
        <v>1638</v>
      </c>
      <c r="F197" s="445" t="s">
        <v>1639</v>
      </c>
      <c r="G197" s="446">
        <v>2015.02</v>
      </c>
    </row>
    <row r="198" spans="1:7">
      <c r="A198" s="12">
        <v>197</v>
      </c>
      <c r="B198" s="12" t="s">
        <v>1634</v>
      </c>
      <c r="C198" s="208" t="s">
        <v>1635</v>
      </c>
      <c r="D198" s="445" t="s">
        <v>1648</v>
      </c>
      <c r="E198" s="445" t="s">
        <v>1638</v>
      </c>
      <c r="F198" s="445" t="s">
        <v>1639</v>
      </c>
      <c r="G198" s="446">
        <v>2015.02</v>
      </c>
    </row>
    <row r="199" spans="1:7">
      <c r="A199" s="12">
        <v>198</v>
      </c>
      <c r="B199" s="12" t="s">
        <v>1634</v>
      </c>
      <c r="C199" s="208" t="s">
        <v>1635</v>
      </c>
      <c r="D199" s="445" t="s">
        <v>1648</v>
      </c>
      <c r="E199" s="445" t="s">
        <v>1638</v>
      </c>
      <c r="F199" s="445" t="s">
        <v>1639</v>
      </c>
      <c r="G199" s="446">
        <v>2015.02</v>
      </c>
    </row>
    <row r="200" spans="1:7">
      <c r="A200" s="12">
        <v>199</v>
      </c>
      <c r="B200" s="12" t="s">
        <v>1634</v>
      </c>
      <c r="C200" s="208" t="s">
        <v>1635</v>
      </c>
      <c r="D200" s="445" t="s">
        <v>1648</v>
      </c>
      <c r="E200" s="445" t="s">
        <v>1638</v>
      </c>
      <c r="F200" s="445" t="s">
        <v>1639</v>
      </c>
      <c r="G200" s="446">
        <v>2015.02</v>
      </c>
    </row>
    <row r="201" spans="1:7">
      <c r="A201" s="12">
        <v>200</v>
      </c>
      <c r="B201" s="12" t="s">
        <v>1634</v>
      </c>
      <c r="C201" s="208" t="s">
        <v>1635</v>
      </c>
      <c r="D201" s="445" t="s">
        <v>1648</v>
      </c>
      <c r="E201" s="445" t="s">
        <v>1638</v>
      </c>
      <c r="F201" s="445" t="s">
        <v>1639</v>
      </c>
      <c r="G201" s="446">
        <v>2015.02</v>
      </c>
    </row>
    <row r="202" spans="1:7">
      <c r="A202" s="12">
        <v>201</v>
      </c>
      <c r="B202" s="12" t="s">
        <v>1634</v>
      </c>
      <c r="C202" s="208" t="s">
        <v>1635</v>
      </c>
      <c r="D202" s="445" t="s">
        <v>1648</v>
      </c>
      <c r="E202" s="445" t="s">
        <v>1638</v>
      </c>
      <c r="F202" s="445" t="s">
        <v>1639</v>
      </c>
      <c r="G202" s="446">
        <v>2015.02</v>
      </c>
    </row>
    <row r="203" spans="1:7">
      <c r="A203" s="12">
        <v>202</v>
      </c>
      <c r="B203" s="12" t="s">
        <v>1634</v>
      </c>
      <c r="C203" s="208" t="s">
        <v>1635</v>
      </c>
      <c r="D203" s="445" t="s">
        <v>1649</v>
      </c>
      <c r="E203" s="445" t="s">
        <v>1638</v>
      </c>
      <c r="F203" s="445" t="s">
        <v>1639</v>
      </c>
      <c r="G203" s="446">
        <v>2015.02</v>
      </c>
    </row>
    <row r="204" spans="1:7">
      <c r="A204" s="12">
        <v>203</v>
      </c>
      <c r="B204" s="12" t="s">
        <v>1634</v>
      </c>
      <c r="C204" s="208" t="s">
        <v>1635</v>
      </c>
      <c r="D204" s="445" t="s">
        <v>1648</v>
      </c>
      <c r="E204" s="445" t="s">
        <v>1638</v>
      </c>
      <c r="F204" s="445" t="s">
        <v>1639</v>
      </c>
      <c r="G204" s="446">
        <v>2015.02</v>
      </c>
    </row>
    <row r="205" spans="1:7">
      <c r="A205" s="12">
        <v>204</v>
      </c>
      <c r="B205" s="12" t="s">
        <v>1634</v>
      </c>
      <c r="C205" s="208" t="s">
        <v>1635</v>
      </c>
      <c r="D205" s="445" t="s">
        <v>1648</v>
      </c>
      <c r="E205" s="445" t="s">
        <v>1638</v>
      </c>
      <c r="F205" s="445" t="s">
        <v>1639</v>
      </c>
      <c r="G205" s="446">
        <v>2015.02</v>
      </c>
    </row>
    <row r="206" spans="1:7">
      <c r="A206" s="12">
        <v>205</v>
      </c>
      <c r="B206" s="12" t="s">
        <v>1634</v>
      </c>
      <c r="C206" s="208" t="s">
        <v>1635</v>
      </c>
      <c r="D206" s="445" t="s">
        <v>1648</v>
      </c>
      <c r="E206" s="445" t="s">
        <v>1638</v>
      </c>
      <c r="F206" s="445" t="s">
        <v>1639</v>
      </c>
      <c r="G206" s="446">
        <v>2015.02</v>
      </c>
    </row>
    <row r="207" spans="1:7">
      <c r="A207" s="12">
        <v>206</v>
      </c>
      <c r="B207" s="12" t="s">
        <v>1634</v>
      </c>
      <c r="C207" s="208" t="s">
        <v>1635</v>
      </c>
      <c r="D207" s="445" t="s">
        <v>1648</v>
      </c>
      <c r="E207" s="445" t="s">
        <v>1638</v>
      </c>
      <c r="F207" s="445" t="s">
        <v>1639</v>
      </c>
      <c r="G207" s="446">
        <v>2015.02</v>
      </c>
    </row>
    <row r="208" spans="1:7">
      <c r="A208" s="12">
        <v>207</v>
      </c>
      <c r="B208" s="12" t="s">
        <v>1634</v>
      </c>
      <c r="C208" s="208" t="s">
        <v>1635</v>
      </c>
      <c r="D208" s="445" t="s">
        <v>1648</v>
      </c>
      <c r="E208" s="445" t="s">
        <v>1638</v>
      </c>
      <c r="F208" s="445" t="s">
        <v>1639</v>
      </c>
      <c r="G208" s="446">
        <v>2015.02</v>
      </c>
    </row>
    <row r="209" spans="1:7">
      <c r="A209" s="12">
        <v>208</v>
      </c>
      <c r="B209" s="12" t="s">
        <v>1634</v>
      </c>
      <c r="C209" s="208" t="s">
        <v>1635</v>
      </c>
      <c r="D209" s="445" t="s">
        <v>1648</v>
      </c>
      <c r="E209" s="445" t="s">
        <v>1638</v>
      </c>
      <c r="F209" s="445" t="s">
        <v>1639</v>
      </c>
      <c r="G209" s="446">
        <v>2015.02</v>
      </c>
    </row>
    <row r="210" spans="1:7">
      <c r="A210" s="12">
        <v>209</v>
      </c>
      <c r="B210" s="12" t="s">
        <v>1634</v>
      </c>
      <c r="C210" s="208" t="s">
        <v>1635</v>
      </c>
      <c r="D210" s="445" t="s">
        <v>1648</v>
      </c>
      <c r="E210" s="445" t="s">
        <v>1638</v>
      </c>
      <c r="F210" s="445" t="s">
        <v>1639</v>
      </c>
      <c r="G210" s="446">
        <v>2015.02</v>
      </c>
    </row>
    <row r="211" spans="1:7">
      <c r="A211" s="12">
        <v>210</v>
      </c>
      <c r="B211" s="12" t="s">
        <v>1634</v>
      </c>
      <c r="C211" s="208" t="s">
        <v>1635</v>
      </c>
      <c r="D211" s="445" t="s">
        <v>1648</v>
      </c>
      <c r="E211" s="445" t="s">
        <v>1638</v>
      </c>
      <c r="F211" s="445" t="s">
        <v>1639</v>
      </c>
      <c r="G211" s="446">
        <v>2015.02</v>
      </c>
    </row>
    <row r="212" spans="1:7">
      <c r="A212" s="12">
        <v>211</v>
      </c>
      <c r="B212" s="12" t="s">
        <v>1634</v>
      </c>
      <c r="C212" s="208" t="s">
        <v>1635</v>
      </c>
      <c r="D212" s="445" t="s">
        <v>1648</v>
      </c>
      <c r="E212" s="445" t="s">
        <v>1638</v>
      </c>
      <c r="F212" s="445" t="s">
        <v>1639</v>
      </c>
      <c r="G212" s="446">
        <v>2015.02</v>
      </c>
    </row>
    <row r="213" spans="1:7">
      <c r="A213" s="12">
        <v>212</v>
      </c>
      <c r="B213" s="12" t="s">
        <v>1634</v>
      </c>
      <c r="C213" s="208" t="s">
        <v>1635</v>
      </c>
      <c r="D213" s="445" t="s">
        <v>1648</v>
      </c>
      <c r="E213" s="445" t="s">
        <v>1638</v>
      </c>
      <c r="F213" s="445" t="s">
        <v>1639</v>
      </c>
      <c r="G213" s="446">
        <v>2015.02</v>
      </c>
    </row>
    <row r="214" spans="1:7">
      <c r="A214" s="12">
        <v>213</v>
      </c>
      <c r="B214" s="12" t="s">
        <v>1634</v>
      </c>
      <c r="C214" s="208" t="s">
        <v>1635</v>
      </c>
      <c r="D214" s="445" t="s">
        <v>1648</v>
      </c>
      <c r="E214" s="445" t="s">
        <v>1638</v>
      </c>
      <c r="F214" s="445" t="s">
        <v>1639</v>
      </c>
      <c r="G214" s="446">
        <v>2015.02</v>
      </c>
    </row>
    <row r="215" spans="1:7">
      <c r="A215" s="12">
        <v>214</v>
      </c>
      <c r="B215" s="12" t="s">
        <v>1634</v>
      </c>
      <c r="C215" s="208" t="s">
        <v>1635</v>
      </c>
      <c r="D215" s="445" t="s">
        <v>1650</v>
      </c>
      <c r="E215" s="445" t="s">
        <v>1638</v>
      </c>
      <c r="F215" s="445" t="s">
        <v>1639</v>
      </c>
      <c r="G215" s="446">
        <v>2015.02</v>
      </c>
    </row>
    <row r="216" spans="1:7">
      <c r="A216" s="12">
        <v>215</v>
      </c>
      <c r="B216" s="12" t="s">
        <v>1634</v>
      </c>
      <c r="C216" s="208" t="s">
        <v>1635</v>
      </c>
      <c r="D216" s="445" t="s">
        <v>1650</v>
      </c>
      <c r="E216" s="445" t="s">
        <v>1638</v>
      </c>
      <c r="F216" s="445" t="s">
        <v>1639</v>
      </c>
      <c r="G216" s="446">
        <v>2015.02</v>
      </c>
    </row>
    <row r="217" spans="1:7">
      <c r="A217" s="12">
        <v>216</v>
      </c>
      <c r="B217" s="12" t="s">
        <v>1634</v>
      </c>
      <c r="C217" s="208" t="s">
        <v>1635</v>
      </c>
      <c r="D217" s="445" t="s">
        <v>1649</v>
      </c>
      <c r="E217" s="445" t="s">
        <v>1638</v>
      </c>
      <c r="F217" s="445" t="s">
        <v>1639</v>
      </c>
      <c r="G217" s="446">
        <v>2015.02</v>
      </c>
    </row>
    <row r="218" spans="1:7">
      <c r="A218" s="12">
        <v>217</v>
      </c>
      <c r="B218" s="12" t="s">
        <v>1634</v>
      </c>
      <c r="C218" s="208" t="s">
        <v>1635</v>
      </c>
      <c r="D218" s="445" t="s">
        <v>1648</v>
      </c>
      <c r="E218" s="445" t="s">
        <v>1643</v>
      </c>
      <c r="F218" s="445" t="s">
        <v>1639</v>
      </c>
      <c r="G218" s="446">
        <v>2015.02</v>
      </c>
    </row>
    <row r="219" spans="1:7">
      <c r="A219" s="12">
        <v>218</v>
      </c>
      <c r="B219" s="12" t="s">
        <v>1634</v>
      </c>
      <c r="C219" s="208" t="s">
        <v>1635</v>
      </c>
      <c r="D219" s="445" t="s">
        <v>1648</v>
      </c>
      <c r="E219" s="445" t="s">
        <v>1643</v>
      </c>
      <c r="F219" s="445" t="s">
        <v>1639</v>
      </c>
      <c r="G219" s="446">
        <v>2015.02</v>
      </c>
    </row>
    <row r="220" spans="1:7">
      <c r="A220" s="12">
        <v>219</v>
      </c>
      <c r="B220" s="12" t="s">
        <v>1634</v>
      </c>
      <c r="C220" s="208" t="s">
        <v>1635</v>
      </c>
      <c r="D220" s="445" t="s">
        <v>1648</v>
      </c>
      <c r="E220" s="445" t="s">
        <v>1638</v>
      </c>
      <c r="F220" s="445" t="s">
        <v>1639</v>
      </c>
      <c r="G220" s="446">
        <v>2015.02</v>
      </c>
    </row>
    <row r="221" spans="1:7">
      <c r="A221" s="12">
        <v>220</v>
      </c>
      <c r="B221" s="12" t="s">
        <v>1634</v>
      </c>
      <c r="C221" s="208" t="s">
        <v>1635</v>
      </c>
      <c r="D221" s="445" t="s">
        <v>1648</v>
      </c>
      <c r="E221" s="445" t="s">
        <v>1643</v>
      </c>
      <c r="F221" s="445" t="s">
        <v>1639</v>
      </c>
      <c r="G221" s="446">
        <v>2015.02</v>
      </c>
    </row>
    <row r="222" spans="1:7">
      <c r="A222" s="12">
        <v>221</v>
      </c>
      <c r="B222" s="12" t="s">
        <v>1634</v>
      </c>
      <c r="C222" s="208" t="s">
        <v>1635</v>
      </c>
      <c r="D222" s="445" t="s">
        <v>1648</v>
      </c>
      <c r="E222" s="445" t="s">
        <v>1643</v>
      </c>
      <c r="F222" s="445" t="s">
        <v>1639</v>
      </c>
      <c r="G222" s="446">
        <v>2015.02</v>
      </c>
    </row>
    <row r="223" spans="1:7">
      <c r="A223" s="12">
        <v>222</v>
      </c>
      <c r="B223" s="12" t="s">
        <v>1634</v>
      </c>
      <c r="C223" s="208" t="s">
        <v>1635</v>
      </c>
      <c r="D223" s="445" t="s">
        <v>1648</v>
      </c>
      <c r="E223" s="445" t="s">
        <v>1643</v>
      </c>
      <c r="F223" s="445" t="s">
        <v>1639</v>
      </c>
      <c r="G223" s="446">
        <v>2015.02</v>
      </c>
    </row>
    <row r="224" spans="1:7">
      <c r="A224" s="12">
        <v>223</v>
      </c>
      <c r="B224" s="12" t="s">
        <v>1634</v>
      </c>
      <c r="C224" s="208" t="s">
        <v>1635</v>
      </c>
      <c r="D224" s="445" t="s">
        <v>1648</v>
      </c>
      <c r="E224" s="445" t="s">
        <v>1638</v>
      </c>
      <c r="F224" s="445" t="s">
        <v>1639</v>
      </c>
      <c r="G224" s="446">
        <v>2015.02</v>
      </c>
    </row>
    <row r="225" spans="1:7">
      <c r="A225" s="12">
        <v>224</v>
      </c>
      <c r="B225" s="12" t="s">
        <v>1634</v>
      </c>
      <c r="C225" s="208" t="s">
        <v>1635</v>
      </c>
      <c r="D225" s="445" t="s">
        <v>1648</v>
      </c>
      <c r="E225" s="445" t="s">
        <v>1643</v>
      </c>
      <c r="F225" s="445" t="s">
        <v>1639</v>
      </c>
      <c r="G225" s="446">
        <v>2015.02</v>
      </c>
    </row>
    <row r="226" spans="1:7">
      <c r="A226" s="12">
        <v>225</v>
      </c>
      <c r="B226" s="12" t="s">
        <v>1634</v>
      </c>
      <c r="C226" s="208" t="s">
        <v>1635</v>
      </c>
      <c r="D226" s="445" t="s">
        <v>1650</v>
      </c>
      <c r="E226" s="445" t="s">
        <v>1643</v>
      </c>
      <c r="F226" s="445" t="s">
        <v>1639</v>
      </c>
      <c r="G226" s="446">
        <v>2015.02</v>
      </c>
    </row>
    <row r="227" spans="1:7">
      <c r="A227" s="12">
        <v>226</v>
      </c>
      <c r="B227" s="12" t="s">
        <v>1634</v>
      </c>
      <c r="C227" s="208" t="s">
        <v>1635</v>
      </c>
      <c r="D227" s="445" t="s">
        <v>1650</v>
      </c>
      <c r="E227" s="445" t="s">
        <v>1643</v>
      </c>
      <c r="F227" s="445" t="s">
        <v>1639</v>
      </c>
      <c r="G227" s="446">
        <v>2015.02</v>
      </c>
    </row>
    <row r="228" spans="1:7">
      <c r="A228" s="12">
        <v>227</v>
      </c>
      <c r="B228" s="12" t="s">
        <v>1634</v>
      </c>
      <c r="C228" s="208" t="s">
        <v>1635</v>
      </c>
      <c r="D228" s="445" t="s">
        <v>1649</v>
      </c>
      <c r="E228" s="445" t="s">
        <v>1638</v>
      </c>
      <c r="F228" s="445" t="s">
        <v>1639</v>
      </c>
      <c r="G228" s="446">
        <v>2015.02</v>
      </c>
    </row>
    <row r="229" spans="1:7">
      <c r="A229" s="12">
        <v>228</v>
      </c>
      <c r="B229" s="12" t="s">
        <v>1634</v>
      </c>
      <c r="C229" s="208" t="s">
        <v>1635</v>
      </c>
      <c r="D229" s="445" t="s">
        <v>1648</v>
      </c>
      <c r="E229" s="445" t="s">
        <v>1638</v>
      </c>
      <c r="F229" s="445" t="s">
        <v>1639</v>
      </c>
      <c r="G229" s="446">
        <v>2015.02</v>
      </c>
    </row>
    <row r="230" spans="1:7">
      <c r="A230" s="12">
        <v>229</v>
      </c>
      <c r="B230" s="12" t="s">
        <v>1634</v>
      </c>
      <c r="C230" s="208" t="s">
        <v>1635</v>
      </c>
      <c r="D230" s="445" t="s">
        <v>1648</v>
      </c>
      <c r="E230" s="445" t="s">
        <v>1638</v>
      </c>
      <c r="F230" s="445" t="s">
        <v>1639</v>
      </c>
      <c r="G230" s="446">
        <v>2015.02</v>
      </c>
    </row>
    <row r="231" spans="1:7">
      <c r="A231" s="12">
        <v>230</v>
      </c>
      <c r="B231" s="12" t="s">
        <v>1634</v>
      </c>
      <c r="C231" s="208" t="s">
        <v>1635</v>
      </c>
      <c r="D231" s="445" t="s">
        <v>1648</v>
      </c>
      <c r="E231" s="445" t="s">
        <v>1638</v>
      </c>
      <c r="F231" s="445" t="s">
        <v>1639</v>
      </c>
      <c r="G231" s="446">
        <v>2015.02</v>
      </c>
    </row>
    <row r="232" spans="1:7">
      <c r="A232" s="12">
        <v>231</v>
      </c>
      <c r="B232" s="12" t="s">
        <v>1634</v>
      </c>
      <c r="C232" s="208" t="s">
        <v>1635</v>
      </c>
      <c r="D232" s="445" t="s">
        <v>1648</v>
      </c>
      <c r="E232" s="445" t="s">
        <v>1638</v>
      </c>
      <c r="F232" s="445" t="s">
        <v>1639</v>
      </c>
      <c r="G232" s="446">
        <v>2015.02</v>
      </c>
    </row>
    <row r="233" spans="1:7">
      <c r="A233" s="12">
        <v>232</v>
      </c>
      <c r="B233" s="12" t="s">
        <v>1634</v>
      </c>
      <c r="C233" s="208" t="s">
        <v>1635</v>
      </c>
      <c r="D233" s="445" t="s">
        <v>1648</v>
      </c>
      <c r="E233" s="445" t="s">
        <v>1638</v>
      </c>
      <c r="F233" s="445" t="s">
        <v>1639</v>
      </c>
      <c r="G233" s="446">
        <v>2015.02</v>
      </c>
    </row>
    <row r="234" spans="1:7">
      <c r="A234" s="12">
        <v>233</v>
      </c>
      <c r="B234" s="12" t="s">
        <v>1634</v>
      </c>
      <c r="C234" s="208" t="s">
        <v>1635</v>
      </c>
      <c r="D234" s="445" t="s">
        <v>1648</v>
      </c>
      <c r="E234" s="445" t="s">
        <v>1638</v>
      </c>
      <c r="F234" s="445" t="s">
        <v>1639</v>
      </c>
      <c r="G234" s="446">
        <v>2015.02</v>
      </c>
    </row>
    <row r="235" spans="1:7">
      <c r="A235" s="12">
        <v>234</v>
      </c>
      <c r="B235" s="12" t="s">
        <v>1634</v>
      </c>
      <c r="C235" s="208" t="s">
        <v>1635</v>
      </c>
      <c r="D235" s="445"/>
      <c r="E235" s="445"/>
      <c r="F235" s="445"/>
      <c r="G235" s="446">
        <v>2015.02</v>
      </c>
    </row>
    <row r="236" spans="1:7">
      <c r="A236" s="12">
        <v>235</v>
      </c>
      <c r="B236" s="12" t="s">
        <v>1634</v>
      </c>
      <c r="C236" s="208" t="s">
        <v>1635</v>
      </c>
      <c r="D236" s="445"/>
      <c r="E236" s="445"/>
      <c r="F236" s="445"/>
      <c r="G236" s="446">
        <v>2015.02</v>
      </c>
    </row>
    <row r="237" spans="1:7">
      <c r="A237" s="12">
        <v>236</v>
      </c>
      <c r="B237" s="12" t="s">
        <v>1634</v>
      </c>
      <c r="C237" s="208" t="s">
        <v>1635</v>
      </c>
      <c r="D237" s="445" t="s">
        <v>1636</v>
      </c>
      <c r="E237" s="445" t="s">
        <v>1638</v>
      </c>
      <c r="F237" s="445" t="s">
        <v>1639</v>
      </c>
      <c r="G237" s="446">
        <v>2015.02</v>
      </c>
    </row>
    <row r="238" spans="1:7">
      <c r="A238" s="12">
        <v>237</v>
      </c>
      <c r="B238" s="12" t="s">
        <v>1634</v>
      </c>
      <c r="C238" s="208" t="s">
        <v>1635</v>
      </c>
      <c r="D238" s="445" t="s">
        <v>1636</v>
      </c>
      <c r="E238" s="445" t="s">
        <v>1638</v>
      </c>
      <c r="F238" s="445" t="s">
        <v>1639</v>
      </c>
      <c r="G238" s="446">
        <v>2015.02</v>
      </c>
    </row>
    <row r="239" spans="1:7">
      <c r="A239" s="12">
        <v>238</v>
      </c>
      <c r="B239" s="12" t="s">
        <v>1634</v>
      </c>
      <c r="C239" s="208" t="s">
        <v>1635</v>
      </c>
      <c r="D239" s="445" t="s">
        <v>1636</v>
      </c>
      <c r="E239" s="445" t="s">
        <v>1638</v>
      </c>
      <c r="F239" s="445" t="s">
        <v>1639</v>
      </c>
      <c r="G239" s="446">
        <v>2015.02</v>
      </c>
    </row>
    <row r="240" spans="1:7">
      <c r="A240" s="12">
        <v>239</v>
      </c>
      <c r="B240" s="12" t="s">
        <v>1634</v>
      </c>
      <c r="C240" s="208" t="s">
        <v>1635</v>
      </c>
      <c r="D240" s="445" t="s">
        <v>1636</v>
      </c>
      <c r="E240" s="445" t="s">
        <v>1638</v>
      </c>
      <c r="F240" s="445" t="s">
        <v>1639</v>
      </c>
      <c r="G240" s="446">
        <v>2015.02</v>
      </c>
    </row>
    <row r="241" spans="1:7">
      <c r="A241" s="12">
        <v>240</v>
      </c>
      <c r="B241" s="12" t="s">
        <v>1634</v>
      </c>
      <c r="C241" s="208" t="s">
        <v>1635</v>
      </c>
      <c r="D241" s="445" t="s">
        <v>1636</v>
      </c>
      <c r="E241" s="445" t="s">
        <v>1637</v>
      </c>
      <c r="F241" s="445" t="s">
        <v>1637</v>
      </c>
      <c r="G241" s="446">
        <v>2015.02</v>
      </c>
    </row>
    <row r="242" spans="1:7">
      <c r="A242" s="12">
        <v>241</v>
      </c>
      <c r="B242" s="12" t="s">
        <v>1651</v>
      </c>
      <c r="C242" s="208" t="s">
        <v>1652</v>
      </c>
      <c r="D242" s="445" t="s">
        <v>1653</v>
      </c>
      <c r="E242" s="445" t="s">
        <v>1654</v>
      </c>
      <c r="F242" s="447" t="s">
        <v>1655</v>
      </c>
      <c r="G242" s="446">
        <v>2015.02</v>
      </c>
    </row>
    <row r="243" spans="1:7">
      <c r="A243" s="12">
        <v>242</v>
      </c>
      <c r="B243" s="12" t="s">
        <v>1651</v>
      </c>
      <c r="C243" s="208" t="s">
        <v>1652</v>
      </c>
      <c r="D243" s="445" t="s">
        <v>1653</v>
      </c>
      <c r="E243" s="445" t="s">
        <v>1654</v>
      </c>
      <c r="F243" s="447" t="s">
        <v>1655</v>
      </c>
      <c r="G243" s="446">
        <v>2015.02</v>
      </c>
    </row>
    <row r="244" spans="1:7">
      <c r="A244" s="12">
        <v>243</v>
      </c>
      <c r="B244" s="12" t="s">
        <v>1651</v>
      </c>
      <c r="C244" s="208" t="s">
        <v>1652</v>
      </c>
      <c r="D244" s="445" t="s">
        <v>1653</v>
      </c>
      <c r="E244" s="445" t="s">
        <v>1654</v>
      </c>
      <c r="F244" s="447" t="s">
        <v>1655</v>
      </c>
      <c r="G244" s="446">
        <v>2015.02</v>
      </c>
    </row>
    <row r="245" spans="1:7">
      <c r="A245" s="12">
        <v>244</v>
      </c>
      <c r="B245" s="12" t="s">
        <v>1651</v>
      </c>
      <c r="C245" s="208" t="s">
        <v>1652</v>
      </c>
      <c r="D245" s="445" t="s">
        <v>1653</v>
      </c>
      <c r="E245" s="445" t="s">
        <v>1654</v>
      </c>
      <c r="F245" s="447" t="s">
        <v>1655</v>
      </c>
      <c r="G245" s="446">
        <v>2015.02</v>
      </c>
    </row>
    <row r="246" spans="1:7">
      <c r="A246" s="12">
        <v>245</v>
      </c>
      <c r="B246" s="12" t="s">
        <v>1656</v>
      </c>
      <c r="C246" s="12" t="s">
        <v>1657</v>
      </c>
      <c r="D246" s="445" t="s">
        <v>1658</v>
      </c>
      <c r="E246" s="445" t="s">
        <v>1659</v>
      </c>
      <c r="F246" s="447" t="s">
        <v>1660</v>
      </c>
      <c r="G246" s="446">
        <v>2015.02</v>
      </c>
    </row>
    <row r="247" spans="1:7">
      <c r="A247" s="12">
        <v>246</v>
      </c>
      <c r="B247" s="12" t="s">
        <v>1656</v>
      </c>
      <c r="C247" s="12" t="s">
        <v>1657</v>
      </c>
      <c r="D247" s="445" t="s">
        <v>1658</v>
      </c>
      <c r="E247" s="445" t="s">
        <v>1659</v>
      </c>
      <c r="F247" s="447" t="s">
        <v>1660</v>
      </c>
      <c r="G247" s="446">
        <v>2015.02</v>
      </c>
    </row>
    <row r="248" spans="1:7">
      <c r="A248" s="12">
        <v>247</v>
      </c>
      <c r="B248" s="12" t="s">
        <v>1656</v>
      </c>
      <c r="C248" s="12" t="s">
        <v>1657</v>
      </c>
      <c r="D248" s="445" t="s">
        <v>1658</v>
      </c>
      <c r="E248" s="445" t="s">
        <v>1659</v>
      </c>
      <c r="F248" s="447" t="s">
        <v>1660</v>
      </c>
      <c r="G248" s="446">
        <v>2015.02</v>
      </c>
    </row>
    <row r="249" spans="1:7">
      <c r="A249" s="12">
        <v>248</v>
      </c>
      <c r="B249" s="12" t="s">
        <v>1656</v>
      </c>
      <c r="C249" s="12" t="s">
        <v>1657</v>
      </c>
      <c r="D249" s="445" t="s">
        <v>1658</v>
      </c>
      <c r="E249" s="445" t="s">
        <v>1659</v>
      </c>
      <c r="F249" s="447" t="s">
        <v>1660</v>
      </c>
      <c r="G249" s="446">
        <v>2015.02</v>
      </c>
    </row>
    <row r="250" spans="1:7">
      <c r="A250" s="12">
        <v>249</v>
      </c>
      <c r="B250" s="12" t="s">
        <v>1656</v>
      </c>
      <c r="C250" s="12" t="s">
        <v>1657</v>
      </c>
      <c r="D250" s="445" t="s">
        <v>1658</v>
      </c>
      <c r="E250" s="445" t="s">
        <v>1659</v>
      </c>
      <c r="F250" s="447" t="s">
        <v>1660</v>
      </c>
      <c r="G250" s="446">
        <v>2015.02</v>
      </c>
    </row>
    <row r="251" spans="1:7">
      <c r="A251" s="12">
        <v>250</v>
      </c>
      <c r="B251" s="12" t="s">
        <v>1656</v>
      </c>
      <c r="C251" s="12" t="s">
        <v>1657</v>
      </c>
      <c r="D251" s="445" t="s">
        <v>1658</v>
      </c>
      <c r="E251" s="445" t="s">
        <v>1659</v>
      </c>
      <c r="F251" s="447" t="s">
        <v>1660</v>
      </c>
      <c r="G251" s="446">
        <v>2015.02</v>
      </c>
    </row>
    <row r="252" spans="1:7">
      <c r="A252" s="12">
        <v>251</v>
      </c>
      <c r="B252" s="12" t="s">
        <v>1656</v>
      </c>
      <c r="C252" s="12" t="s">
        <v>1657</v>
      </c>
      <c r="D252" s="445" t="s">
        <v>1658</v>
      </c>
      <c r="E252" s="445" t="s">
        <v>1659</v>
      </c>
      <c r="F252" s="447" t="s">
        <v>1660</v>
      </c>
      <c r="G252" s="446">
        <v>2015.02</v>
      </c>
    </row>
    <row r="253" spans="1:7">
      <c r="A253" s="12">
        <v>252</v>
      </c>
      <c r="B253" s="12" t="s">
        <v>1656</v>
      </c>
      <c r="C253" s="12" t="s">
        <v>1657</v>
      </c>
      <c r="D253" s="445" t="s">
        <v>1658</v>
      </c>
      <c r="E253" s="445" t="s">
        <v>1659</v>
      </c>
      <c r="F253" s="447" t="s">
        <v>1660</v>
      </c>
      <c r="G253" s="446">
        <v>2015.02</v>
      </c>
    </row>
    <row r="254" spans="1:7">
      <c r="A254" s="12">
        <v>253</v>
      </c>
      <c r="B254" s="12" t="s">
        <v>1656</v>
      </c>
      <c r="C254" s="12" t="s">
        <v>1657</v>
      </c>
      <c r="D254" s="445" t="s">
        <v>1658</v>
      </c>
      <c r="E254" s="445" t="s">
        <v>1659</v>
      </c>
      <c r="F254" s="447" t="s">
        <v>1660</v>
      </c>
      <c r="G254" s="446">
        <v>2015.02</v>
      </c>
    </row>
    <row r="255" spans="1:7">
      <c r="A255" s="12">
        <v>254</v>
      </c>
      <c r="B255" s="12" t="s">
        <v>1656</v>
      </c>
      <c r="C255" s="12" t="s">
        <v>1657</v>
      </c>
      <c r="D255" s="445" t="s">
        <v>1658</v>
      </c>
      <c r="E255" s="445" t="s">
        <v>1659</v>
      </c>
      <c r="F255" s="447" t="s">
        <v>1660</v>
      </c>
      <c r="G255" s="446">
        <v>2015.02</v>
      </c>
    </row>
    <row r="256" spans="1:7">
      <c r="A256" s="12">
        <v>255</v>
      </c>
      <c r="B256" s="12" t="s">
        <v>1656</v>
      </c>
      <c r="C256" s="12" t="s">
        <v>1657</v>
      </c>
      <c r="D256" s="445" t="s">
        <v>1658</v>
      </c>
      <c r="E256" s="445" t="s">
        <v>1659</v>
      </c>
      <c r="F256" s="447" t="s">
        <v>1660</v>
      </c>
      <c r="G256" s="446">
        <v>2015.02</v>
      </c>
    </row>
    <row r="257" spans="1:7">
      <c r="A257" s="12">
        <v>256</v>
      </c>
      <c r="B257" s="12" t="s">
        <v>1661</v>
      </c>
      <c r="C257" s="12"/>
      <c r="D257" s="448" t="s">
        <v>1662</v>
      </c>
      <c r="E257" s="12"/>
      <c r="F257" s="12"/>
      <c r="G257" s="446">
        <v>2015.02</v>
      </c>
    </row>
    <row r="258" spans="1:7">
      <c r="A258" s="12">
        <v>257</v>
      </c>
      <c r="B258" s="12" t="s">
        <v>1661</v>
      </c>
      <c r="C258" s="12"/>
      <c r="D258" s="448" t="s">
        <v>1662</v>
      </c>
      <c r="E258" s="12"/>
      <c r="F258" s="12"/>
      <c r="G258" s="446">
        <v>2015.02</v>
      </c>
    </row>
    <row r="259" spans="1:7">
      <c r="A259" s="12">
        <v>258</v>
      </c>
      <c r="B259" s="12" t="s">
        <v>1651</v>
      </c>
      <c r="C259" s="12" t="s">
        <v>1663</v>
      </c>
      <c r="D259" s="448" t="s">
        <v>1664</v>
      </c>
      <c r="E259" s="12" t="s">
        <v>1665</v>
      </c>
      <c r="F259" s="12"/>
      <c r="G259" s="446">
        <v>2015.02</v>
      </c>
    </row>
    <row r="260" spans="1:7">
      <c r="A260" s="12">
        <v>259</v>
      </c>
      <c r="B260" s="12" t="s">
        <v>1666</v>
      </c>
      <c r="C260" s="12" t="s">
        <v>1663</v>
      </c>
      <c r="D260" s="448" t="s">
        <v>1664</v>
      </c>
      <c r="E260" s="12" t="s">
        <v>1665</v>
      </c>
      <c r="F260" s="12"/>
      <c r="G260" s="446">
        <v>2015.02</v>
      </c>
    </row>
    <row r="261" spans="1:7">
      <c r="A261" s="12">
        <v>260</v>
      </c>
      <c r="B261" s="12" t="s">
        <v>1651</v>
      </c>
      <c r="C261" s="12" t="s">
        <v>1663</v>
      </c>
      <c r="D261" s="448" t="s">
        <v>1664</v>
      </c>
      <c r="E261" s="12" t="s">
        <v>1665</v>
      </c>
      <c r="F261" s="12"/>
      <c r="G261" s="446">
        <v>2015.02</v>
      </c>
    </row>
    <row r="262" spans="1:7">
      <c r="A262" s="12">
        <v>261</v>
      </c>
      <c r="B262" s="12" t="s">
        <v>1651</v>
      </c>
      <c r="C262" s="12" t="s">
        <v>1663</v>
      </c>
      <c r="D262" s="448" t="s">
        <v>1664</v>
      </c>
      <c r="E262" s="12" t="s">
        <v>1665</v>
      </c>
      <c r="F262" s="12"/>
      <c r="G262" s="446">
        <v>2015.02</v>
      </c>
    </row>
    <row r="263" spans="1:7">
      <c r="A263" s="12">
        <v>262</v>
      </c>
      <c r="B263" s="12" t="s">
        <v>1666</v>
      </c>
      <c r="C263" s="12" t="s">
        <v>1663</v>
      </c>
      <c r="D263" s="448" t="s">
        <v>1664</v>
      </c>
      <c r="E263" s="12" t="s">
        <v>1665</v>
      </c>
      <c r="F263" s="12"/>
      <c r="G263" s="446">
        <v>2015.02</v>
      </c>
    </row>
    <row r="264" spans="1:7">
      <c r="A264" s="12">
        <v>263</v>
      </c>
      <c r="B264" s="12" t="s">
        <v>1661</v>
      </c>
      <c r="C264" s="12"/>
      <c r="D264" s="448" t="s">
        <v>1662</v>
      </c>
      <c r="E264" s="12"/>
      <c r="F264" s="12"/>
      <c r="G264" s="446">
        <v>2015.02</v>
      </c>
    </row>
    <row r="265" spans="1:7">
      <c r="A265" s="12">
        <v>264</v>
      </c>
      <c r="B265" s="12" t="s">
        <v>1661</v>
      </c>
      <c r="C265" s="12"/>
      <c r="D265" s="448" t="s">
        <v>1662</v>
      </c>
      <c r="E265" s="12"/>
      <c r="F265" s="12"/>
      <c r="G265" s="446">
        <v>2015.02</v>
      </c>
    </row>
    <row r="266" spans="1:7">
      <c r="A266" s="12">
        <v>265</v>
      </c>
      <c r="B266" s="12" t="s">
        <v>1661</v>
      </c>
      <c r="C266" s="12"/>
      <c r="D266" s="449" t="s">
        <v>1667</v>
      </c>
      <c r="E266" s="12"/>
      <c r="F266" s="12"/>
      <c r="G266" s="446">
        <v>2015.02</v>
      </c>
    </row>
    <row r="267" spans="1:7">
      <c r="A267" s="12">
        <v>266</v>
      </c>
      <c r="B267" s="12" t="s">
        <v>1661</v>
      </c>
      <c r="C267" s="12"/>
      <c r="D267" s="449" t="s">
        <v>1667</v>
      </c>
      <c r="E267" s="12"/>
      <c r="F267" s="12"/>
      <c r="G267" s="446">
        <v>2015.02</v>
      </c>
    </row>
    <row r="268" spans="1:7">
      <c r="A268" s="12">
        <v>267</v>
      </c>
      <c r="B268" s="12" t="s">
        <v>1661</v>
      </c>
      <c r="C268" s="12"/>
      <c r="D268" s="449" t="s">
        <v>1667</v>
      </c>
      <c r="E268" s="12"/>
      <c r="F268" s="12"/>
      <c r="G268" s="446">
        <v>2015.02</v>
      </c>
    </row>
    <row r="269" spans="1:7">
      <c r="A269" s="12">
        <v>268</v>
      </c>
      <c r="B269" s="12" t="s">
        <v>1661</v>
      </c>
      <c r="C269" s="12"/>
      <c r="D269" s="449" t="s">
        <v>1667</v>
      </c>
      <c r="E269" s="12"/>
      <c r="F269" s="12"/>
      <c r="G269" s="446">
        <v>2015.02</v>
      </c>
    </row>
    <row r="270" spans="1:7">
      <c r="A270" s="12">
        <v>269</v>
      </c>
      <c r="B270" s="12" t="s">
        <v>1668</v>
      </c>
      <c r="C270" s="12" t="s">
        <v>1669</v>
      </c>
      <c r="D270" s="445"/>
      <c r="E270" s="445"/>
      <c r="F270" s="447"/>
      <c r="G270" s="446">
        <v>2015.02</v>
      </c>
    </row>
    <row r="271" spans="1:7">
      <c r="A271" s="12">
        <v>270</v>
      </c>
      <c r="B271" s="12" t="s">
        <v>1668</v>
      </c>
      <c r="C271" s="12" t="s">
        <v>1669</v>
      </c>
      <c r="D271" s="445" t="s">
        <v>1670</v>
      </c>
      <c r="E271" s="445"/>
      <c r="F271" s="447"/>
      <c r="G271" s="446">
        <v>2015.02</v>
      </c>
    </row>
    <row r="272" spans="1:7">
      <c r="A272" s="12">
        <v>271</v>
      </c>
      <c r="B272" s="12" t="s">
        <v>1668</v>
      </c>
      <c r="C272" s="12" t="s">
        <v>1669</v>
      </c>
      <c r="D272" s="445" t="s">
        <v>1670</v>
      </c>
      <c r="E272" s="445"/>
      <c r="F272" s="447"/>
      <c r="G272" s="446">
        <v>2015.02</v>
      </c>
    </row>
    <row r="273" spans="1:7">
      <c r="A273" s="12">
        <v>272</v>
      </c>
      <c r="B273" s="12" t="s">
        <v>1668</v>
      </c>
      <c r="C273" s="12" t="s">
        <v>1669</v>
      </c>
      <c r="D273" s="445" t="s">
        <v>1670</v>
      </c>
      <c r="E273" s="445"/>
      <c r="F273" s="447"/>
      <c r="G273" s="446">
        <v>2015.02</v>
      </c>
    </row>
    <row r="274" spans="1:7">
      <c r="A274" s="12">
        <v>273</v>
      </c>
      <c r="B274" s="12" t="s">
        <v>1668</v>
      </c>
      <c r="C274" s="12" t="s">
        <v>1669</v>
      </c>
      <c r="D274" s="445" t="s">
        <v>1670</v>
      </c>
      <c r="E274" s="445"/>
      <c r="F274" s="447"/>
      <c r="G274" s="446">
        <v>2015.02</v>
      </c>
    </row>
    <row r="275" spans="1:7">
      <c r="A275" s="12">
        <v>274</v>
      </c>
      <c r="B275" s="12" t="s">
        <v>1668</v>
      </c>
      <c r="C275" s="12" t="s">
        <v>1669</v>
      </c>
      <c r="D275" s="445" t="s">
        <v>1670</v>
      </c>
      <c r="E275" s="12"/>
      <c r="F275" s="12"/>
      <c r="G275" s="446">
        <v>2015.02</v>
      </c>
    </row>
    <row r="276" spans="1:7">
      <c r="A276" s="12">
        <v>275</v>
      </c>
      <c r="B276" s="12" t="s">
        <v>1668</v>
      </c>
      <c r="C276" s="12" t="s">
        <v>1669</v>
      </c>
      <c r="D276" s="445" t="s">
        <v>1670</v>
      </c>
      <c r="E276" s="12"/>
      <c r="F276" s="12"/>
      <c r="G276" s="446">
        <v>2015.02</v>
      </c>
    </row>
    <row r="277" spans="1:7">
      <c r="A277" s="12">
        <v>276</v>
      </c>
      <c r="B277" s="12" t="s">
        <v>1668</v>
      </c>
      <c r="C277" s="12" t="s">
        <v>1669</v>
      </c>
      <c r="D277" s="445" t="s">
        <v>1670</v>
      </c>
      <c r="E277" s="12"/>
      <c r="F277" s="12"/>
      <c r="G277" s="446">
        <v>2015.02</v>
      </c>
    </row>
    <row r="278" spans="1:7">
      <c r="A278" s="12">
        <v>277</v>
      </c>
      <c r="B278" s="12" t="s">
        <v>1668</v>
      </c>
      <c r="C278" s="12" t="s">
        <v>1669</v>
      </c>
      <c r="D278" s="445" t="s">
        <v>1670</v>
      </c>
      <c r="E278" s="12"/>
      <c r="F278" s="12"/>
      <c r="G278" s="446">
        <v>2015.02</v>
      </c>
    </row>
    <row r="279" spans="1:7">
      <c r="A279" s="12">
        <v>278</v>
      </c>
      <c r="B279" s="12" t="s">
        <v>1668</v>
      </c>
      <c r="C279" s="12" t="s">
        <v>1669</v>
      </c>
      <c r="D279" s="445" t="s">
        <v>1670</v>
      </c>
      <c r="E279" s="12"/>
      <c r="F279" s="12"/>
      <c r="G279" s="446">
        <v>2015.02</v>
      </c>
    </row>
    <row r="280" spans="1:7">
      <c r="A280" s="12">
        <v>279</v>
      </c>
      <c r="B280" s="12" t="s">
        <v>1668</v>
      </c>
      <c r="C280" s="12" t="s">
        <v>1669</v>
      </c>
      <c r="D280" s="445" t="s">
        <v>1670</v>
      </c>
      <c r="E280" s="12"/>
      <c r="F280" s="12"/>
      <c r="G280" s="446">
        <v>2015.02</v>
      </c>
    </row>
    <row r="281" spans="1:7">
      <c r="A281" s="12">
        <v>280</v>
      </c>
      <c r="B281" s="12" t="s">
        <v>1668</v>
      </c>
      <c r="C281" s="12" t="s">
        <v>1669</v>
      </c>
      <c r="D281" s="445" t="s">
        <v>1670</v>
      </c>
      <c r="E281" s="12"/>
      <c r="F281" s="12"/>
      <c r="G281" s="446">
        <v>2015.02</v>
      </c>
    </row>
    <row r="282" spans="1:7">
      <c r="A282" s="12">
        <v>281</v>
      </c>
      <c r="B282" s="12" t="s">
        <v>1668</v>
      </c>
      <c r="C282" s="12" t="s">
        <v>1669</v>
      </c>
      <c r="D282" s="445" t="s">
        <v>1670</v>
      </c>
      <c r="E282" s="12"/>
      <c r="F282" s="12"/>
      <c r="G282" s="446">
        <v>2015.02</v>
      </c>
    </row>
    <row r="283" spans="1:7">
      <c r="A283" s="12">
        <v>282</v>
      </c>
      <c r="B283" s="12" t="s">
        <v>1668</v>
      </c>
      <c r="C283" s="12" t="s">
        <v>1669</v>
      </c>
      <c r="D283" s="445" t="s">
        <v>1670</v>
      </c>
      <c r="E283" s="12"/>
      <c r="F283" s="12"/>
      <c r="G283" s="446">
        <v>2015.02</v>
      </c>
    </row>
    <row r="284" spans="1:7">
      <c r="A284" s="12">
        <v>283</v>
      </c>
      <c r="B284" s="12" t="s">
        <v>1668</v>
      </c>
      <c r="C284" s="12" t="s">
        <v>1669</v>
      </c>
      <c r="D284" s="445" t="s">
        <v>1670</v>
      </c>
      <c r="E284" s="12"/>
      <c r="F284" s="12"/>
      <c r="G284" s="446">
        <v>2015.02</v>
      </c>
    </row>
    <row r="285" spans="1:7">
      <c r="A285" s="12">
        <v>284</v>
      </c>
      <c r="B285" s="12" t="s">
        <v>1668</v>
      </c>
      <c r="C285" s="12" t="s">
        <v>1669</v>
      </c>
      <c r="D285" s="445" t="s">
        <v>1670</v>
      </c>
      <c r="E285" s="12"/>
      <c r="F285" s="12"/>
      <c r="G285" s="446">
        <v>2015.02</v>
      </c>
    </row>
    <row r="286" spans="1:7">
      <c r="A286" s="12">
        <v>285</v>
      </c>
      <c r="B286" s="12" t="s">
        <v>1668</v>
      </c>
      <c r="C286" s="12" t="s">
        <v>1669</v>
      </c>
      <c r="D286" s="445" t="s">
        <v>1670</v>
      </c>
      <c r="E286" s="12"/>
      <c r="F286" s="12"/>
      <c r="G286" s="446">
        <v>2015.02</v>
      </c>
    </row>
    <row r="287" spans="1:7">
      <c r="A287" s="12">
        <v>286</v>
      </c>
      <c r="B287" s="12" t="s">
        <v>1668</v>
      </c>
      <c r="C287" s="12" t="s">
        <v>1669</v>
      </c>
      <c r="D287" s="445" t="s">
        <v>1670</v>
      </c>
      <c r="E287" s="12"/>
      <c r="F287" s="12"/>
      <c r="G287" s="446">
        <v>2015.02</v>
      </c>
    </row>
    <row r="288" spans="1:7">
      <c r="A288" s="12">
        <v>287</v>
      </c>
      <c r="B288" s="12" t="s">
        <v>1668</v>
      </c>
      <c r="C288" s="12" t="s">
        <v>1669</v>
      </c>
      <c r="D288" s="445" t="s">
        <v>1670</v>
      </c>
      <c r="E288" s="12"/>
      <c r="F288" s="12"/>
      <c r="G288" s="446">
        <v>2015.02</v>
      </c>
    </row>
    <row r="289" spans="1:7">
      <c r="A289" s="12">
        <v>288</v>
      </c>
      <c r="B289" s="12" t="s">
        <v>1668</v>
      </c>
      <c r="C289" s="12" t="s">
        <v>1669</v>
      </c>
      <c r="D289" s="445" t="s">
        <v>1670</v>
      </c>
      <c r="E289" s="12"/>
      <c r="F289" s="12"/>
      <c r="G289" s="446">
        <v>2015.02</v>
      </c>
    </row>
    <row r="290" spans="1:7">
      <c r="A290" s="12">
        <v>289</v>
      </c>
      <c r="B290" s="12" t="s">
        <v>1668</v>
      </c>
      <c r="C290" s="12" t="s">
        <v>1669</v>
      </c>
      <c r="D290" s="445"/>
      <c r="E290" s="12"/>
      <c r="F290" s="12"/>
      <c r="G290" s="446">
        <v>2015.02</v>
      </c>
    </row>
    <row r="291" spans="1:7">
      <c r="A291" s="12">
        <v>290</v>
      </c>
      <c r="B291" s="12" t="s">
        <v>1668</v>
      </c>
      <c r="C291" s="12" t="s">
        <v>1669</v>
      </c>
      <c r="D291" s="445" t="s">
        <v>1670</v>
      </c>
      <c r="E291" s="12"/>
      <c r="F291" s="12"/>
      <c r="G291" s="446">
        <v>2015.02</v>
      </c>
    </row>
    <row r="292" spans="1:7">
      <c r="A292" s="12">
        <v>291</v>
      </c>
      <c r="B292" s="12" t="s">
        <v>1668</v>
      </c>
      <c r="C292" s="12" t="s">
        <v>1669</v>
      </c>
      <c r="D292" s="445" t="s">
        <v>1670</v>
      </c>
      <c r="E292" s="12"/>
      <c r="F292" s="12"/>
      <c r="G292" s="446">
        <v>2015.02</v>
      </c>
    </row>
    <row r="293" spans="1:7">
      <c r="A293" s="12">
        <v>292</v>
      </c>
      <c r="B293" s="12" t="s">
        <v>1668</v>
      </c>
      <c r="C293" s="12" t="s">
        <v>1669</v>
      </c>
      <c r="D293" s="445" t="s">
        <v>1670</v>
      </c>
      <c r="E293" s="12"/>
      <c r="F293" s="12"/>
      <c r="G293" s="446">
        <v>2015.02</v>
      </c>
    </row>
    <row r="294" spans="1:7">
      <c r="A294" s="12">
        <v>293</v>
      </c>
      <c r="B294" s="12" t="s">
        <v>1668</v>
      </c>
      <c r="C294" s="12" t="s">
        <v>1671</v>
      </c>
      <c r="D294" s="445" t="s">
        <v>1672</v>
      </c>
      <c r="E294" s="12"/>
      <c r="F294" s="12"/>
      <c r="G294" s="446">
        <v>2015.02</v>
      </c>
    </row>
    <row r="295" spans="1:7">
      <c r="A295" s="12">
        <v>294</v>
      </c>
      <c r="B295" s="12" t="s">
        <v>1668</v>
      </c>
      <c r="C295" s="12" t="s">
        <v>1671</v>
      </c>
      <c r="D295" s="445" t="s">
        <v>1672</v>
      </c>
      <c r="E295" s="12"/>
      <c r="F295" s="12"/>
      <c r="G295" s="446">
        <v>2015.02</v>
      </c>
    </row>
    <row r="296" spans="1:7">
      <c r="A296" s="12">
        <v>295</v>
      </c>
      <c r="B296" s="12" t="s">
        <v>1668</v>
      </c>
      <c r="C296" s="12" t="s">
        <v>1671</v>
      </c>
      <c r="D296" s="445" t="s">
        <v>1672</v>
      </c>
      <c r="E296" s="12"/>
      <c r="F296" s="12"/>
      <c r="G296" s="446">
        <v>2015.02</v>
      </c>
    </row>
    <row r="297" spans="1:7">
      <c r="A297" s="12">
        <v>296</v>
      </c>
      <c r="B297" s="12" t="s">
        <v>1668</v>
      </c>
      <c r="C297" s="12" t="s">
        <v>1671</v>
      </c>
      <c r="D297" s="445" t="s">
        <v>1672</v>
      </c>
      <c r="E297" s="12"/>
      <c r="F297" s="12"/>
      <c r="G297" s="446">
        <v>2015.02</v>
      </c>
    </row>
    <row r="298" spans="1:7">
      <c r="A298" s="12">
        <v>297</v>
      </c>
      <c r="B298" s="12" t="s">
        <v>1668</v>
      </c>
      <c r="C298" s="12" t="s">
        <v>1671</v>
      </c>
      <c r="D298" s="445" t="s">
        <v>1672</v>
      </c>
      <c r="E298" s="12"/>
      <c r="F298" s="12"/>
      <c r="G298" s="446">
        <v>2015.02</v>
      </c>
    </row>
    <row r="299" spans="1:7">
      <c r="A299" s="12">
        <v>298</v>
      </c>
      <c r="B299" s="12" t="s">
        <v>1673</v>
      </c>
      <c r="C299" s="445" t="s">
        <v>1674</v>
      </c>
      <c r="D299" s="445" t="s">
        <v>1675</v>
      </c>
      <c r="E299" s="445"/>
      <c r="F299" s="445"/>
      <c r="G299" s="446">
        <v>2015.02</v>
      </c>
    </row>
    <row r="300" spans="1:7">
      <c r="A300" s="12">
        <v>299</v>
      </c>
      <c r="B300" s="12" t="s">
        <v>1673</v>
      </c>
      <c r="C300" s="445" t="s">
        <v>1674</v>
      </c>
      <c r="D300" s="445" t="s">
        <v>1675</v>
      </c>
      <c r="E300" s="445"/>
      <c r="F300" s="445"/>
      <c r="G300" s="446">
        <v>2015.02</v>
      </c>
    </row>
    <row r="301" spans="1:7">
      <c r="A301" s="12">
        <v>300</v>
      </c>
      <c r="B301" s="12" t="s">
        <v>1673</v>
      </c>
      <c r="C301" s="445" t="s">
        <v>1635</v>
      </c>
      <c r="D301" s="445"/>
      <c r="E301" s="445"/>
      <c r="F301" s="445"/>
      <c r="G301" s="446">
        <v>2015.02</v>
      </c>
    </row>
    <row r="302" spans="1:7">
      <c r="A302" s="12">
        <v>301</v>
      </c>
      <c r="B302" s="12" t="s">
        <v>1673</v>
      </c>
      <c r="C302" s="445" t="s">
        <v>1674</v>
      </c>
      <c r="D302" s="445" t="s">
        <v>1675</v>
      </c>
      <c r="E302" s="445"/>
      <c r="F302" s="445"/>
      <c r="G302" s="446">
        <v>2015.02</v>
      </c>
    </row>
    <row r="303" spans="1:7">
      <c r="A303" s="12">
        <v>302</v>
      </c>
      <c r="B303" s="12" t="s">
        <v>1673</v>
      </c>
      <c r="C303" s="445" t="s">
        <v>1674</v>
      </c>
      <c r="D303" s="445" t="s">
        <v>1675</v>
      </c>
      <c r="E303" s="445"/>
      <c r="F303" s="445"/>
      <c r="G303" s="446">
        <v>2015.02</v>
      </c>
    </row>
    <row r="304" spans="1:7">
      <c r="A304" s="12">
        <v>303</v>
      </c>
      <c r="B304" s="12" t="s">
        <v>1673</v>
      </c>
      <c r="C304" s="445" t="s">
        <v>884</v>
      </c>
      <c r="D304" s="445" t="s">
        <v>886</v>
      </c>
      <c r="E304" s="445"/>
      <c r="F304" s="445"/>
      <c r="G304" s="446">
        <v>2015.02</v>
      </c>
    </row>
    <row r="305" spans="1:7">
      <c r="A305" s="12">
        <v>304</v>
      </c>
      <c r="B305" s="12" t="s">
        <v>1673</v>
      </c>
      <c r="C305" s="445" t="s">
        <v>1674</v>
      </c>
      <c r="D305" s="445" t="s">
        <v>1675</v>
      </c>
      <c r="E305" s="445"/>
      <c r="F305" s="445"/>
      <c r="G305" s="446">
        <v>2015.02</v>
      </c>
    </row>
    <row r="306" spans="1:7">
      <c r="A306" s="12">
        <v>305</v>
      </c>
      <c r="B306" s="12" t="s">
        <v>1673</v>
      </c>
      <c r="C306" s="445" t="s">
        <v>1167</v>
      </c>
      <c r="D306" s="445" t="s">
        <v>1169</v>
      </c>
      <c r="E306" s="445"/>
      <c r="F306" s="445"/>
      <c r="G306" s="446">
        <v>2015.02</v>
      </c>
    </row>
    <row r="307" spans="1:7">
      <c r="A307" s="12">
        <v>306</v>
      </c>
      <c r="B307" s="12" t="s">
        <v>1673</v>
      </c>
      <c r="C307" s="445" t="s">
        <v>1674</v>
      </c>
      <c r="D307" s="445" t="s">
        <v>1675</v>
      </c>
      <c r="E307" s="445"/>
      <c r="F307" s="445"/>
      <c r="G307" s="446">
        <v>2015.02</v>
      </c>
    </row>
    <row r="308" spans="1:7">
      <c r="A308" s="12">
        <v>307</v>
      </c>
      <c r="B308" s="12" t="s">
        <v>1673</v>
      </c>
      <c r="C308" s="445" t="s">
        <v>1674</v>
      </c>
      <c r="D308" s="445" t="s">
        <v>1676</v>
      </c>
      <c r="E308" s="445"/>
      <c r="F308" s="445"/>
      <c r="G308" s="446">
        <v>2015.02</v>
      </c>
    </row>
    <row r="309" spans="1:7">
      <c r="A309" s="12">
        <v>308</v>
      </c>
      <c r="B309" s="12" t="s">
        <v>1673</v>
      </c>
      <c r="C309" s="445" t="s">
        <v>1674</v>
      </c>
      <c r="D309" s="445" t="s">
        <v>1676</v>
      </c>
      <c r="E309" s="445"/>
      <c r="F309" s="445"/>
      <c r="G309" s="446">
        <v>2015.02</v>
      </c>
    </row>
    <row r="310" spans="1:7">
      <c r="A310" s="12">
        <v>309</v>
      </c>
      <c r="B310" s="12" t="s">
        <v>1673</v>
      </c>
      <c r="C310" s="445" t="s">
        <v>1674</v>
      </c>
      <c r="D310" s="445" t="s">
        <v>1676</v>
      </c>
      <c r="E310" s="445"/>
      <c r="F310" s="445"/>
      <c r="G310" s="446">
        <v>2015.02</v>
      </c>
    </row>
    <row r="311" spans="1:7">
      <c r="A311" s="12">
        <v>310</v>
      </c>
      <c r="B311" s="12" t="s">
        <v>1673</v>
      </c>
      <c r="C311" s="445" t="s">
        <v>1674</v>
      </c>
      <c r="D311" s="445" t="s">
        <v>1676</v>
      </c>
      <c r="E311" s="445"/>
      <c r="F311" s="445"/>
      <c r="G311" s="446">
        <v>2015.02</v>
      </c>
    </row>
    <row r="312" spans="1:7">
      <c r="A312" s="12">
        <v>311</v>
      </c>
      <c r="B312" s="12" t="s">
        <v>1673</v>
      </c>
      <c r="C312" s="445" t="s">
        <v>1674</v>
      </c>
      <c r="D312" s="445" t="s">
        <v>1675</v>
      </c>
      <c r="E312" s="445"/>
      <c r="F312" s="445"/>
      <c r="G312" s="446">
        <v>2015.02</v>
      </c>
    </row>
    <row r="313" spans="1:7">
      <c r="A313" s="12">
        <v>312</v>
      </c>
      <c r="B313" s="12" t="s">
        <v>1673</v>
      </c>
      <c r="C313" s="445" t="s">
        <v>1674</v>
      </c>
      <c r="D313" s="445" t="s">
        <v>1675</v>
      </c>
      <c r="E313" s="445"/>
      <c r="F313" s="445"/>
      <c r="G313" s="446">
        <v>2015.02</v>
      </c>
    </row>
    <row r="314" spans="1:7">
      <c r="A314" s="12">
        <v>313</v>
      </c>
      <c r="B314" s="12" t="s">
        <v>1673</v>
      </c>
      <c r="C314" s="445" t="s">
        <v>1674</v>
      </c>
      <c r="D314" s="445" t="s">
        <v>1675</v>
      </c>
      <c r="E314" s="445"/>
      <c r="F314" s="445"/>
      <c r="G314" s="446">
        <v>2015.02</v>
      </c>
    </row>
    <row r="315" spans="1:7">
      <c r="A315" s="12">
        <v>314</v>
      </c>
      <c r="B315" s="12" t="s">
        <v>1673</v>
      </c>
      <c r="C315" s="445" t="s">
        <v>1674</v>
      </c>
      <c r="D315" s="445" t="s">
        <v>1675</v>
      </c>
      <c r="E315" s="445"/>
      <c r="F315" s="445"/>
      <c r="G315" s="446">
        <v>2015.02</v>
      </c>
    </row>
    <row r="316" spans="1:7">
      <c r="A316" s="12">
        <v>315</v>
      </c>
      <c r="B316" s="12" t="s">
        <v>1673</v>
      </c>
      <c r="C316" s="445" t="s">
        <v>884</v>
      </c>
      <c r="D316" s="445" t="s">
        <v>886</v>
      </c>
      <c r="E316" s="445"/>
      <c r="F316" s="445"/>
      <c r="G316" s="446">
        <v>2015.02</v>
      </c>
    </row>
    <row r="317" spans="1:7">
      <c r="A317" s="12">
        <v>316</v>
      </c>
      <c r="B317" s="12" t="s">
        <v>1673</v>
      </c>
      <c r="C317" s="445" t="s">
        <v>1674</v>
      </c>
      <c r="D317" s="445" t="s">
        <v>1675</v>
      </c>
      <c r="E317" s="445"/>
      <c r="F317" s="445"/>
      <c r="G317" s="446">
        <v>2015.02</v>
      </c>
    </row>
    <row r="318" spans="1:7">
      <c r="A318" s="12">
        <v>317</v>
      </c>
      <c r="B318" s="12" t="s">
        <v>1673</v>
      </c>
      <c r="C318" s="445" t="s">
        <v>1674</v>
      </c>
      <c r="D318" s="445" t="s">
        <v>1675</v>
      </c>
      <c r="E318" s="445"/>
      <c r="F318" s="445"/>
      <c r="G318" s="446">
        <v>2015.02</v>
      </c>
    </row>
    <row r="319" spans="1:7">
      <c r="A319" s="12">
        <v>318</v>
      </c>
      <c r="B319" s="12" t="s">
        <v>1673</v>
      </c>
      <c r="C319" s="445" t="s">
        <v>1674</v>
      </c>
      <c r="D319" s="445" t="s">
        <v>1675</v>
      </c>
      <c r="E319" s="445"/>
      <c r="F319" s="445"/>
      <c r="G319" s="446">
        <v>2015.02</v>
      </c>
    </row>
    <row r="320" spans="1:7">
      <c r="A320" s="12">
        <v>319</v>
      </c>
      <c r="B320" s="12" t="s">
        <v>1673</v>
      </c>
      <c r="C320" s="445" t="s">
        <v>1674</v>
      </c>
      <c r="D320" s="445" t="s">
        <v>1675</v>
      </c>
      <c r="E320" s="445"/>
      <c r="F320" s="445"/>
      <c r="G320" s="446">
        <v>2015.02</v>
      </c>
    </row>
    <row r="321" spans="1:7">
      <c r="A321" s="12">
        <v>320</v>
      </c>
      <c r="B321" s="12" t="s">
        <v>1673</v>
      </c>
      <c r="C321" s="445" t="s">
        <v>1674</v>
      </c>
      <c r="D321" s="445" t="s">
        <v>1675</v>
      </c>
      <c r="E321" s="445"/>
      <c r="F321" s="445"/>
      <c r="G321" s="446">
        <v>2015.02</v>
      </c>
    </row>
    <row r="322" spans="1:7">
      <c r="A322" s="12">
        <v>321</v>
      </c>
      <c r="B322" s="12" t="s">
        <v>1673</v>
      </c>
      <c r="C322" s="445" t="s">
        <v>1674</v>
      </c>
      <c r="D322" s="445" t="s">
        <v>1675</v>
      </c>
      <c r="E322" s="445"/>
      <c r="F322" s="445"/>
      <c r="G322" s="446">
        <v>2015.02</v>
      </c>
    </row>
    <row r="323" spans="1:7">
      <c r="A323" s="12">
        <v>322</v>
      </c>
      <c r="B323" s="12" t="s">
        <v>1673</v>
      </c>
      <c r="C323" s="445" t="s">
        <v>1674</v>
      </c>
      <c r="D323" s="445" t="s">
        <v>1675</v>
      </c>
      <c r="E323" s="445"/>
      <c r="F323" s="445"/>
      <c r="G323" s="446">
        <v>2015.02</v>
      </c>
    </row>
    <row r="324" spans="1:7">
      <c r="A324" s="12">
        <v>323</v>
      </c>
      <c r="B324" s="12" t="s">
        <v>1673</v>
      </c>
      <c r="C324" s="445" t="s">
        <v>1674</v>
      </c>
      <c r="D324" s="445" t="s">
        <v>1675</v>
      </c>
      <c r="E324" s="445"/>
      <c r="F324" s="445"/>
      <c r="G324" s="446">
        <v>2015.02</v>
      </c>
    </row>
    <row r="325" spans="1:7">
      <c r="A325" s="12">
        <v>324</v>
      </c>
      <c r="B325" s="12" t="s">
        <v>1673</v>
      </c>
      <c r="C325" s="445" t="s">
        <v>1635</v>
      </c>
      <c r="D325" s="445" t="s">
        <v>1636</v>
      </c>
      <c r="E325" s="445" t="s">
        <v>1638</v>
      </c>
      <c r="F325" s="445" t="s">
        <v>1639</v>
      </c>
      <c r="G325" s="446">
        <v>2015.02</v>
      </c>
    </row>
    <row r="326" spans="1:7">
      <c r="A326" s="12">
        <v>325</v>
      </c>
      <c r="B326" s="12" t="s">
        <v>1677</v>
      </c>
      <c r="C326" s="12"/>
      <c r="D326" s="12"/>
      <c r="E326" s="12"/>
      <c r="F326" s="12"/>
      <c r="G326" s="446">
        <v>2015.02</v>
      </c>
    </row>
    <row r="327" spans="1:7">
      <c r="A327" s="12">
        <v>326</v>
      </c>
      <c r="B327" s="12" t="s">
        <v>1677</v>
      </c>
      <c r="C327" s="12"/>
      <c r="D327" s="12"/>
      <c r="E327" s="12"/>
      <c r="F327" s="12"/>
      <c r="G327" s="446">
        <v>2015.02</v>
      </c>
    </row>
    <row r="328" spans="1:7">
      <c r="A328" s="12">
        <v>327</v>
      </c>
      <c r="B328" s="12" t="s">
        <v>1677</v>
      </c>
      <c r="C328" s="12"/>
      <c r="D328" s="12"/>
      <c r="E328" s="12"/>
      <c r="F328" s="12"/>
      <c r="G328" s="446">
        <v>2015.02</v>
      </c>
    </row>
    <row r="329" spans="1:7">
      <c r="A329" s="12">
        <v>328</v>
      </c>
      <c r="B329" s="12" t="s">
        <v>1677</v>
      </c>
      <c r="C329" s="12"/>
      <c r="D329" s="12"/>
      <c r="E329" s="12"/>
      <c r="F329" s="12"/>
      <c r="G329" s="446">
        <v>2015.02</v>
      </c>
    </row>
    <row r="330" spans="1:7">
      <c r="A330" s="12">
        <v>329</v>
      </c>
      <c r="B330" s="12" t="s">
        <v>1677</v>
      </c>
      <c r="C330" s="12"/>
      <c r="D330" s="12"/>
      <c r="E330" s="12"/>
      <c r="F330" s="12"/>
      <c r="G330" s="446">
        <v>2015.02</v>
      </c>
    </row>
    <row r="331" spans="1:7">
      <c r="A331" s="12">
        <v>330</v>
      </c>
      <c r="B331" s="12" t="s">
        <v>1677</v>
      </c>
      <c r="C331" s="12"/>
      <c r="D331" s="12"/>
      <c r="E331" s="12"/>
      <c r="F331" s="12"/>
      <c r="G331" s="446">
        <v>2015.02</v>
      </c>
    </row>
    <row r="332" spans="1:7">
      <c r="A332" s="12">
        <v>331</v>
      </c>
      <c r="B332" s="12" t="s">
        <v>1677</v>
      </c>
      <c r="C332" s="12"/>
      <c r="D332" s="12"/>
      <c r="E332" s="12"/>
      <c r="F332" s="12"/>
      <c r="G332" s="446">
        <v>2015.02</v>
      </c>
    </row>
    <row r="333" spans="1:7">
      <c r="A333" s="12">
        <v>332</v>
      </c>
      <c r="B333" s="12" t="s">
        <v>1677</v>
      </c>
      <c r="C333" s="12"/>
      <c r="D333" s="12"/>
      <c r="E333" s="12"/>
      <c r="F333" s="12"/>
      <c r="G333" s="446">
        <v>2015.02</v>
      </c>
    </row>
    <row r="334" spans="1:7">
      <c r="A334" s="12">
        <v>333</v>
      </c>
      <c r="B334" s="12" t="s">
        <v>1677</v>
      </c>
      <c r="C334" s="12"/>
      <c r="D334" s="12"/>
      <c r="E334" s="12"/>
      <c r="F334" s="12"/>
      <c r="G334" s="446">
        <v>2015.02</v>
      </c>
    </row>
    <row r="335" spans="1:7">
      <c r="A335" s="12">
        <v>334</v>
      </c>
      <c r="B335" s="12" t="s">
        <v>1634</v>
      </c>
      <c r="C335" s="12"/>
      <c r="D335" s="12"/>
      <c r="E335" s="12"/>
      <c r="F335" s="12"/>
      <c r="G335" s="446">
        <v>2015.02</v>
      </c>
    </row>
    <row r="336" spans="1:7">
      <c r="A336" s="12">
        <v>335</v>
      </c>
      <c r="B336" s="12" t="s">
        <v>1651</v>
      </c>
      <c r="C336" s="12"/>
      <c r="D336" s="12"/>
      <c r="E336" s="12"/>
      <c r="F336" s="12"/>
      <c r="G336" s="446">
        <v>2015.02</v>
      </c>
    </row>
    <row r="337" spans="1:7">
      <c r="A337" s="12">
        <v>336</v>
      </c>
      <c r="B337" s="12" t="s">
        <v>1677</v>
      </c>
      <c r="C337" s="208" t="s">
        <v>1635</v>
      </c>
      <c r="D337" s="12" t="s">
        <v>1636</v>
      </c>
      <c r="E337" s="12"/>
      <c r="F337" s="12"/>
      <c r="G337" s="446">
        <v>2015.02</v>
      </c>
    </row>
    <row r="338" spans="1:7">
      <c r="A338" s="12">
        <v>337</v>
      </c>
      <c r="B338" s="12" t="s">
        <v>1677</v>
      </c>
      <c r="C338" s="208" t="s">
        <v>1635</v>
      </c>
      <c r="D338" s="12" t="s">
        <v>1636</v>
      </c>
      <c r="E338" s="12"/>
      <c r="F338" s="12"/>
      <c r="G338" s="446">
        <v>2015.02</v>
      </c>
    </row>
    <row r="339" spans="1:7">
      <c r="A339" s="12">
        <v>338</v>
      </c>
      <c r="B339" s="12" t="s">
        <v>1677</v>
      </c>
      <c r="C339" s="208" t="s">
        <v>1635</v>
      </c>
      <c r="D339" s="12" t="s">
        <v>1636</v>
      </c>
      <c r="E339" s="12"/>
      <c r="F339" s="12"/>
      <c r="G339" s="446">
        <v>2015.02</v>
      </c>
    </row>
    <row r="340" spans="1:7">
      <c r="A340" s="12">
        <v>339</v>
      </c>
      <c r="B340" s="12" t="s">
        <v>1677</v>
      </c>
      <c r="C340" s="208" t="s">
        <v>1635</v>
      </c>
      <c r="D340" s="12" t="s">
        <v>1636</v>
      </c>
      <c r="E340" s="12"/>
      <c r="F340" s="12"/>
      <c r="G340" s="446">
        <v>2015.02</v>
      </c>
    </row>
    <row r="341" spans="1:7">
      <c r="A341" s="12">
        <v>340</v>
      </c>
      <c r="B341" s="12" t="s">
        <v>1668</v>
      </c>
      <c r="C341" s="12" t="s">
        <v>1678</v>
      </c>
      <c r="D341" s="12" t="s">
        <v>1679</v>
      </c>
      <c r="E341" s="12"/>
      <c r="F341" s="12"/>
      <c r="G341" s="446">
        <v>2015.02</v>
      </c>
    </row>
    <row r="342" spans="1:7">
      <c r="A342" s="12">
        <v>341</v>
      </c>
      <c r="B342" s="12" t="s">
        <v>1668</v>
      </c>
      <c r="C342" s="12" t="s">
        <v>1678</v>
      </c>
      <c r="D342" s="12" t="s">
        <v>1680</v>
      </c>
      <c r="E342" s="12"/>
      <c r="F342" s="12"/>
      <c r="G342" s="446">
        <v>2015.02</v>
      </c>
    </row>
  </sheetData>
  <pageMargins left="0.75" right="0.75" top="1" bottom="1" header="0.5" footer="0.5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workbookViewId="0">
      <selection activeCell="F1" sqref="F$1:F$1048576"/>
    </sheetView>
  </sheetViews>
  <sheetFormatPr defaultColWidth="9.02654867256637" defaultRowHeight="13.5" outlineLevelCol="4"/>
  <cols>
    <col min="1" max="1" width="6.53097345132743" style="62" customWidth="1"/>
    <col min="2" max="2" width="15.6283185840708" style="62" customWidth="1"/>
    <col min="3" max="3" width="30.716814159292" style="62" customWidth="1"/>
    <col min="4" max="4" width="39.646017699115" style="62" customWidth="1"/>
    <col min="5" max="5" width="9.24778761061947" style="62" customWidth="1"/>
    <col min="6" max="16384" width="9.02654867256637" style="62"/>
  </cols>
  <sheetData>
    <row r="1" spans="1:5">
      <c r="A1" s="435" t="s">
        <v>28</v>
      </c>
      <c r="B1" s="435" t="s">
        <v>0</v>
      </c>
      <c r="C1" s="435" t="s">
        <v>1681</v>
      </c>
      <c r="D1" s="435" t="s">
        <v>1682</v>
      </c>
      <c r="E1" s="436" t="s">
        <v>37</v>
      </c>
    </row>
    <row r="2" spans="1:5">
      <c r="A2" s="208">
        <v>1</v>
      </c>
      <c r="B2" s="437" t="s">
        <v>1683</v>
      </c>
      <c r="C2" s="437" t="s">
        <v>861</v>
      </c>
      <c r="D2" s="437" t="s">
        <v>1684</v>
      </c>
      <c r="E2" s="438">
        <v>2015.02</v>
      </c>
    </row>
    <row r="3" spans="1:5">
      <c r="A3" s="208">
        <v>2</v>
      </c>
      <c r="B3" s="437" t="s">
        <v>1683</v>
      </c>
      <c r="C3" s="437" t="s">
        <v>861</v>
      </c>
      <c r="D3" s="437" t="s">
        <v>1684</v>
      </c>
      <c r="E3" s="438">
        <v>2015.02</v>
      </c>
    </row>
    <row r="4" spans="1:5">
      <c r="A4" s="208">
        <v>3</v>
      </c>
      <c r="B4" s="437" t="s">
        <v>1683</v>
      </c>
      <c r="C4" s="437" t="s">
        <v>861</v>
      </c>
      <c r="D4" s="437" t="s">
        <v>1684</v>
      </c>
      <c r="E4" s="438">
        <v>2015.02</v>
      </c>
    </row>
    <row r="5" spans="1:5">
      <c r="A5" s="208">
        <v>4</v>
      </c>
      <c r="B5" s="437" t="s">
        <v>1683</v>
      </c>
      <c r="C5" s="437" t="s">
        <v>861</v>
      </c>
      <c r="D5" s="437" t="s">
        <v>1684</v>
      </c>
      <c r="E5" s="438">
        <v>2015.02</v>
      </c>
    </row>
    <row r="6" spans="1:5">
      <c r="A6" s="208">
        <v>5</v>
      </c>
      <c r="B6" s="437" t="s">
        <v>1683</v>
      </c>
      <c r="C6" s="437" t="s">
        <v>861</v>
      </c>
      <c r="D6" s="437" t="s">
        <v>1685</v>
      </c>
      <c r="E6" s="438">
        <v>2015.02</v>
      </c>
    </row>
    <row r="7" spans="1:5">
      <c r="A7" s="208">
        <v>6</v>
      </c>
      <c r="B7" s="437" t="s">
        <v>1683</v>
      </c>
      <c r="C7" s="437" t="s">
        <v>861</v>
      </c>
      <c r="D7" s="437" t="s">
        <v>1686</v>
      </c>
      <c r="E7" s="439">
        <v>2022.1</v>
      </c>
    </row>
    <row r="8" spans="1:5">
      <c r="A8" s="208">
        <v>7</v>
      </c>
      <c r="B8" s="437" t="s">
        <v>1683</v>
      </c>
      <c r="C8" s="437" t="s">
        <v>861</v>
      </c>
      <c r="D8" s="437" t="s">
        <v>1687</v>
      </c>
      <c r="E8" s="438">
        <v>2015.02</v>
      </c>
    </row>
    <row r="9" spans="1:5">
      <c r="A9" s="208">
        <v>8</v>
      </c>
      <c r="B9" s="437" t="s">
        <v>1683</v>
      </c>
      <c r="C9" s="437" t="s">
        <v>861</v>
      </c>
      <c r="D9" s="437" t="s">
        <v>1687</v>
      </c>
      <c r="E9" s="438">
        <v>2015.02</v>
      </c>
    </row>
    <row r="10" spans="1:5">
      <c r="A10" s="208">
        <v>9</v>
      </c>
      <c r="B10" s="437" t="s">
        <v>1683</v>
      </c>
      <c r="C10" s="437" t="s">
        <v>861</v>
      </c>
      <c r="D10" s="437" t="s">
        <v>1687</v>
      </c>
      <c r="E10" s="438">
        <v>2015.02</v>
      </c>
    </row>
    <row r="11" spans="1:5">
      <c r="A11" s="208">
        <v>10</v>
      </c>
      <c r="B11" s="437" t="s">
        <v>1683</v>
      </c>
      <c r="C11" s="437" t="s">
        <v>861</v>
      </c>
      <c r="D11" s="437" t="s">
        <v>1687</v>
      </c>
      <c r="E11" s="438">
        <v>2015.02</v>
      </c>
    </row>
    <row r="12" spans="1:5">
      <c r="A12" s="208">
        <v>11</v>
      </c>
      <c r="B12" s="437" t="s">
        <v>1683</v>
      </c>
      <c r="C12" s="437" t="s">
        <v>861</v>
      </c>
      <c r="D12" s="437" t="s">
        <v>1688</v>
      </c>
      <c r="E12" s="438">
        <v>2015.02</v>
      </c>
    </row>
    <row r="13" spans="1:5">
      <c r="A13" s="208">
        <v>12</v>
      </c>
      <c r="B13" s="437" t="s">
        <v>1683</v>
      </c>
      <c r="C13" s="437" t="s">
        <v>645</v>
      </c>
      <c r="D13" s="437" t="s">
        <v>1689</v>
      </c>
      <c r="E13" s="439">
        <v>2022.1</v>
      </c>
    </row>
    <row r="14" spans="1:5">
      <c r="A14" s="208">
        <v>13</v>
      </c>
      <c r="B14" s="437" t="s">
        <v>1683</v>
      </c>
      <c r="C14" s="437" t="s">
        <v>861</v>
      </c>
      <c r="D14" s="437" t="s">
        <v>1690</v>
      </c>
      <c r="E14" s="438">
        <v>2015.02</v>
      </c>
    </row>
    <row r="15" spans="1:5">
      <c r="A15" s="208">
        <v>14</v>
      </c>
      <c r="B15" s="437" t="s">
        <v>1683</v>
      </c>
      <c r="C15" s="437" t="s">
        <v>861</v>
      </c>
      <c r="D15" s="437" t="s">
        <v>1685</v>
      </c>
      <c r="E15" s="438">
        <v>2015.02</v>
      </c>
    </row>
    <row r="16" spans="1:5">
      <c r="A16" s="208">
        <v>15</v>
      </c>
      <c r="B16" s="437" t="s">
        <v>1683</v>
      </c>
      <c r="C16" s="437" t="s">
        <v>861</v>
      </c>
      <c r="D16" s="437" t="s">
        <v>1691</v>
      </c>
      <c r="E16" s="438">
        <v>2015.02</v>
      </c>
    </row>
    <row r="17" spans="1:5">
      <c r="A17" s="208">
        <v>16</v>
      </c>
      <c r="B17" s="437" t="s">
        <v>1683</v>
      </c>
      <c r="C17" s="437" t="s">
        <v>1692</v>
      </c>
      <c r="D17" s="437" t="s">
        <v>1693</v>
      </c>
      <c r="E17" s="438">
        <v>2015.02</v>
      </c>
    </row>
    <row r="18" spans="1:5">
      <c r="A18" s="208">
        <v>17</v>
      </c>
      <c r="B18" s="437" t="s">
        <v>1683</v>
      </c>
      <c r="C18" s="437" t="s">
        <v>1694</v>
      </c>
      <c r="D18" s="437" t="s">
        <v>1691</v>
      </c>
      <c r="E18" s="438">
        <v>2015.02</v>
      </c>
    </row>
    <row r="19" spans="1:5">
      <c r="A19" s="208">
        <v>18</v>
      </c>
      <c r="B19" s="437" t="s">
        <v>1683</v>
      </c>
      <c r="C19" s="437" t="s">
        <v>1692</v>
      </c>
      <c r="D19" s="437" t="s">
        <v>1691</v>
      </c>
      <c r="E19" s="438">
        <v>2015.02</v>
      </c>
    </row>
    <row r="20" spans="1:5">
      <c r="A20" s="208">
        <v>19</v>
      </c>
      <c r="B20" s="437" t="s">
        <v>1683</v>
      </c>
      <c r="C20" s="437" t="s">
        <v>1692</v>
      </c>
      <c r="D20" s="437" t="s">
        <v>1691</v>
      </c>
      <c r="E20" s="438">
        <v>2015.02</v>
      </c>
    </row>
    <row r="21" spans="1:5">
      <c r="A21" s="208">
        <v>20</v>
      </c>
      <c r="B21" s="437" t="s">
        <v>1683</v>
      </c>
      <c r="C21" s="437" t="s">
        <v>1692</v>
      </c>
      <c r="D21" s="437" t="s">
        <v>1695</v>
      </c>
      <c r="E21" s="438">
        <v>2015.02</v>
      </c>
    </row>
    <row r="22" spans="1:5">
      <c r="A22" s="208">
        <v>21</v>
      </c>
      <c r="B22" s="437" t="s">
        <v>1683</v>
      </c>
      <c r="C22" s="437" t="s">
        <v>1694</v>
      </c>
      <c r="D22" s="437" t="s">
        <v>1693</v>
      </c>
      <c r="E22" s="438">
        <v>2015.02</v>
      </c>
    </row>
    <row r="23" spans="1:5">
      <c r="A23" s="208">
        <v>22</v>
      </c>
      <c r="B23" s="437" t="s">
        <v>1683</v>
      </c>
      <c r="C23" s="437" t="s">
        <v>1694</v>
      </c>
      <c r="D23" s="437" t="s">
        <v>1693</v>
      </c>
      <c r="E23" s="438">
        <v>2015.02</v>
      </c>
    </row>
    <row r="24" spans="1:5">
      <c r="A24" s="208">
        <v>23</v>
      </c>
      <c r="B24" s="437" t="s">
        <v>1683</v>
      </c>
      <c r="C24" s="437" t="s">
        <v>1694</v>
      </c>
      <c r="D24" s="437" t="s">
        <v>1691</v>
      </c>
      <c r="E24" s="438">
        <v>2015.02</v>
      </c>
    </row>
    <row r="25" spans="1:5">
      <c r="A25" s="208">
        <v>24</v>
      </c>
      <c r="B25" s="437" t="s">
        <v>1683</v>
      </c>
      <c r="C25" s="437" t="s">
        <v>1692</v>
      </c>
      <c r="D25" s="437" t="s">
        <v>1691</v>
      </c>
      <c r="E25" s="438">
        <v>2015.02</v>
      </c>
    </row>
    <row r="26" spans="1:5">
      <c r="A26" s="208">
        <v>25</v>
      </c>
      <c r="B26" s="437" t="s">
        <v>1683</v>
      </c>
      <c r="C26" s="437" t="s">
        <v>1692</v>
      </c>
      <c r="D26" s="437" t="s">
        <v>1693</v>
      </c>
      <c r="E26" s="438">
        <v>2015.02</v>
      </c>
    </row>
    <row r="27" spans="1:5">
      <c r="A27" s="208">
        <v>26</v>
      </c>
      <c r="B27" s="437" t="s">
        <v>1683</v>
      </c>
      <c r="C27" s="437" t="s">
        <v>1694</v>
      </c>
      <c r="D27" s="437" t="s">
        <v>1693</v>
      </c>
      <c r="E27" s="438">
        <v>2015.02</v>
      </c>
    </row>
    <row r="28" spans="1:5">
      <c r="A28" s="208">
        <v>27</v>
      </c>
      <c r="B28" s="437" t="s">
        <v>1683</v>
      </c>
      <c r="C28" s="437" t="s">
        <v>1694</v>
      </c>
      <c r="D28" s="437" t="s">
        <v>1696</v>
      </c>
      <c r="E28" s="438">
        <v>2015.02</v>
      </c>
    </row>
    <row r="29" spans="1:5">
      <c r="A29" s="208">
        <v>28</v>
      </c>
      <c r="B29" s="437" t="s">
        <v>1683</v>
      </c>
      <c r="C29" s="437" t="s">
        <v>1694</v>
      </c>
      <c r="D29" s="437" t="s">
        <v>1696</v>
      </c>
      <c r="E29" s="438">
        <v>2015.02</v>
      </c>
    </row>
    <row r="30" spans="1:5">
      <c r="A30" s="208">
        <v>29</v>
      </c>
      <c r="B30" s="437" t="s">
        <v>1683</v>
      </c>
      <c r="C30" s="437" t="s">
        <v>1694</v>
      </c>
      <c r="D30" s="437" t="s">
        <v>1693</v>
      </c>
      <c r="E30" s="438">
        <v>2015.02</v>
      </c>
    </row>
    <row r="31" spans="1:5">
      <c r="A31" s="208">
        <v>30</v>
      </c>
      <c r="B31" s="437" t="s">
        <v>1683</v>
      </c>
      <c r="C31" s="437" t="s">
        <v>1694</v>
      </c>
      <c r="D31" s="437" t="s">
        <v>1693</v>
      </c>
      <c r="E31" s="438">
        <v>2015.02</v>
      </c>
    </row>
    <row r="32" spans="1:5">
      <c r="A32" s="208">
        <v>31</v>
      </c>
      <c r="B32" s="437" t="s">
        <v>1683</v>
      </c>
      <c r="C32" s="437" t="s">
        <v>1694</v>
      </c>
      <c r="D32" s="437" t="s">
        <v>1691</v>
      </c>
      <c r="E32" s="438">
        <v>2015.02</v>
      </c>
    </row>
    <row r="33" spans="1:5">
      <c r="A33" s="208">
        <v>32</v>
      </c>
      <c r="B33" s="437" t="s">
        <v>1683</v>
      </c>
      <c r="C33" s="437" t="s">
        <v>1692</v>
      </c>
      <c r="D33" s="437" t="s">
        <v>1693</v>
      </c>
      <c r="E33" s="438">
        <v>2015.02</v>
      </c>
    </row>
    <row r="34" spans="1:5">
      <c r="A34" s="208">
        <v>33</v>
      </c>
      <c r="B34" s="437" t="s">
        <v>1683</v>
      </c>
      <c r="C34" s="437" t="s">
        <v>1694</v>
      </c>
      <c r="D34" s="437" t="s">
        <v>1691</v>
      </c>
      <c r="E34" s="438">
        <v>2015.02</v>
      </c>
    </row>
    <row r="35" spans="1:5">
      <c r="A35" s="208">
        <v>34</v>
      </c>
      <c r="B35" s="437" t="s">
        <v>1683</v>
      </c>
      <c r="C35" s="437" t="s">
        <v>1692</v>
      </c>
      <c r="D35" s="437" t="s">
        <v>1693</v>
      </c>
      <c r="E35" s="438">
        <v>2015.02</v>
      </c>
    </row>
    <row r="36" spans="1:5">
      <c r="A36" s="208">
        <v>35</v>
      </c>
      <c r="B36" s="437" t="s">
        <v>1683</v>
      </c>
      <c r="C36" s="437" t="s">
        <v>1694</v>
      </c>
      <c r="D36" s="437" t="s">
        <v>1696</v>
      </c>
      <c r="E36" s="438">
        <v>2015.02</v>
      </c>
    </row>
    <row r="37" spans="1:5">
      <c r="A37" s="208">
        <v>36</v>
      </c>
      <c r="B37" s="437" t="s">
        <v>1683</v>
      </c>
      <c r="C37" s="437" t="s">
        <v>1694</v>
      </c>
      <c r="D37" s="437" t="s">
        <v>1695</v>
      </c>
      <c r="E37" s="438">
        <v>2015.02</v>
      </c>
    </row>
    <row r="38" spans="1:5">
      <c r="A38" s="208">
        <v>37</v>
      </c>
      <c r="B38" s="437" t="s">
        <v>1683</v>
      </c>
      <c r="C38" s="437" t="s">
        <v>1694</v>
      </c>
      <c r="D38" s="437" t="s">
        <v>1695</v>
      </c>
      <c r="E38" s="438">
        <v>2025.04</v>
      </c>
    </row>
    <row r="39" spans="1:5">
      <c r="A39" s="208">
        <v>38</v>
      </c>
      <c r="B39" s="437" t="s">
        <v>1683</v>
      </c>
      <c r="C39" s="437" t="s">
        <v>1697</v>
      </c>
      <c r="D39" s="437" t="s">
        <v>1695</v>
      </c>
      <c r="E39" s="438">
        <v>2015.02</v>
      </c>
    </row>
    <row r="40" spans="1:5">
      <c r="A40" s="208">
        <v>39</v>
      </c>
      <c r="B40" s="437" t="s">
        <v>1683</v>
      </c>
      <c r="C40" s="437" t="s">
        <v>1697</v>
      </c>
      <c r="D40" s="437" t="s">
        <v>1695</v>
      </c>
      <c r="E40" s="438">
        <v>2022.05</v>
      </c>
    </row>
    <row r="41" spans="1:5">
      <c r="A41" s="208">
        <v>40</v>
      </c>
      <c r="B41" s="437" t="s">
        <v>1683</v>
      </c>
      <c r="C41" s="437" t="s">
        <v>1697</v>
      </c>
      <c r="D41" s="437" t="s">
        <v>1695</v>
      </c>
      <c r="E41" s="438">
        <v>2015.02</v>
      </c>
    </row>
    <row r="42" spans="1:5">
      <c r="A42" s="208">
        <v>41</v>
      </c>
      <c r="B42" s="437" t="s">
        <v>1683</v>
      </c>
      <c r="C42" s="437" t="s">
        <v>1697</v>
      </c>
      <c r="D42" s="437" t="s">
        <v>1695</v>
      </c>
      <c r="E42" s="438">
        <v>2015.02</v>
      </c>
    </row>
    <row r="43" spans="1:5">
      <c r="A43" s="208">
        <v>42</v>
      </c>
      <c r="B43" s="437" t="s">
        <v>1683</v>
      </c>
      <c r="C43" s="437" t="s">
        <v>1697</v>
      </c>
      <c r="D43" s="437" t="s">
        <v>1695</v>
      </c>
      <c r="E43" s="438">
        <v>2015.02</v>
      </c>
    </row>
    <row r="44" spans="1:5">
      <c r="A44" s="208">
        <v>43</v>
      </c>
      <c r="B44" s="437" t="s">
        <v>1683</v>
      </c>
      <c r="C44" s="437" t="s">
        <v>1697</v>
      </c>
      <c r="D44" s="437" t="s">
        <v>1695</v>
      </c>
      <c r="E44" s="438">
        <v>2015.02</v>
      </c>
    </row>
    <row r="45" spans="1:5">
      <c r="A45" s="208">
        <v>44</v>
      </c>
      <c r="B45" s="437" t="s">
        <v>1683</v>
      </c>
      <c r="C45" s="437" t="s">
        <v>1697</v>
      </c>
      <c r="D45" s="437" t="s">
        <v>1695</v>
      </c>
      <c r="E45" s="438">
        <v>2015.02</v>
      </c>
    </row>
    <row r="46" spans="1:5">
      <c r="A46" s="208">
        <v>45</v>
      </c>
      <c r="B46" s="437" t="s">
        <v>1683</v>
      </c>
      <c r="C46" s="437" t="s">
        <v>1697</v>
      </c>
      <c r="D46" s="437" t="s">
        <v>1695</v>
      </c>
      <c r="E46" s="438">
        <v>2015.02</v>
      </c>
    </row>
    <row r="47" spans="1:5">
      <c r="A47" s="208">
        <v>46</v>
      </c>
      <c r="B47" s="437" t="s">
        <v>1683</v>
      </c>
      <c r="C47" s="437" t="s">
        <v>1697</v>
      </c>
      <c r="D47" s="437" t="s">
        <v>1695</v>
      </c>
      <c r="E47" s="438">
        <v>2015.02</v>
      </c>
    </row>
    <row r="48" spans="1:5">
      <c r="A48" s="208">
        <v>47</v>
      </c>
      <c r="B48" s="437" t="s">
        <v>1683</v>
      </c>
      <c r="C48" s="437" t="s">
        <v>1697</v>
      </c>
      <c r="D48" s="437" t="s">
        <v>1695</v>
      </c>
      <c r="E48" s="438">
        <v>2015.02</v>
      </c>
    </row>
    <row r="49" spans="1:5">
      <c r="A49" s="208">
        <v>48</v>
      </c>
      <c r="B49" s="437" t="s">
        <v>1683</v>
      </c>
      <c r="C49" s="437" t="s">
        <v>1698</v>
      </c>
      <c r="D49" s="437"/>
      <c r="E49" s="438">
        <v>2015.02</v>
      </c>
    </row>
    <row r="50" spans="1:5">
      <c r="A50" s="208">
        <v>49</v>
      </c>
      <c r="B50" s="437" t="s">
        <v>1683</v>
      </c>
      <c r="C50" s="437" t="s">
        <v>1698</v>
      </c>
      <c r="D50" s="437"/>
      <c r="E50" s="438">
        <v>2015.02</v>
      </c>
    </row>
    <row r="51" spans="1:5">
      <c r="A51" s="208">
        <v>50</v>
      </c>
      <c r="B51" s="437" t="s">
        <v>1683</v>
      </c>
      <c r="C51" s="437" t="s">
        <v>1698</v>
      </c>
      <c r="D51" s="437"/>
      <c r="E51" s="438">
        <v>2015.02</v>
      </c>
    </row>
    <row r="52" spans="1:5">
      <c r="A52" s="208">
        <v>51</v>
      </c>
      <c r="B52" s="437" t="s">
        <v>1683</v>
      </c>
      <c r="C52" s="437" t="s">
        <v>1698</v>
      </c>
      <c r="D52" s="437"/>
      <c r="E52" s="438">
        <v>2015.02</v>
      </c>
    </row>
    <row r="53" spans="1:5">
      <c r="A53" s="208">
        <v>52</v>
      </c>
      <c r="B53" s="437" t="s">
        <v>1683</v>
      </c>
      <c r="C53" s="437" t="s">
        <v>1698</v>
      </c>
      <c r="D53" s="437"/>
      <c r="E53" s="438">
        <v>2015.02</v>
      </c>
    </row>
    <row r="54" spans="1:5">
      <c r="A54" s="208">
        <v>53</v>
      </c>
      <c r="B54" s="437" t="s">
        <v>1683</v>
      </c>
      <c r="C54" s="437" t="s">
        <v>1698</v>
      </c>
      <c r="D54" s="208"/>
      <c r="E54" s="438">
        <v>2015.02</v>
      </c>
    </row>
    <row r="55" spans="1:5">
      <c r="A55" s="208">
        <v>54</v>
      </c>
      <c r="B55" s="437" t="s">
        <v>1699</v>
      </c>
      <c r="C55" s="437" t="s">
        <v>1700</v>
      </c>
      <c r="D55" s="437" t="s">
        <v>1701</v>
      </c>
      <c r="E55" s="438">
        <v>2015.02</v>
      </c>
    </row>
    <row r="56" spans="1:5">
      <c r="A56" s="208">
        <v>55</v>
      </c>
      <c r="B56" s="437" t="s">
        <v>891</v>
      </c>
      <c r="C56" s="437" t="s">
        <v>1702</v>
      </c>
      <c r="D56" s="437"/>
      <c r="E56" s="438">
        <v>2015.02</v>
      </c>
    </row>
    <row r="57" spans="1:5">
      <c r="A57" s="208">
        <v>56</v>
      </c>
      <c r="B57" s="437" t="s">
        <v>891</v>
      </c>
      <c r="C57" s="437" t="s">
        <v>1703</v>
      </c>
      <c r="D57" s="437"/>
      <c r="E57" s="438">
        <v>2021.06</v>
      </c>
    </row>
    <row r="58" spans="1:5">
      <c r="A58" s="208">
        <v>57</v>
      </c>
      <c r="B58" s="437" t="s">
        <v>1704</v>
      </c>
      <c r="C58" s="437" t="s">
        <v>861</v>
      </c>
      <c r="D58" s="437"/>
      <c r="E58" s="438">
        <v>2015.02</v>
      </c>
    </row>
    <row r="59" spans="1:5">
      <c r="A59" s="208">
        <v>58</v>
      </c>
      <c r="B59" s="437" t="s">
        <v>891</v>
      </c>
      <c r="C59" s="437" t="s">
        <v>1697</v>
      </c>
      <c r="D59" s="437"/>
      <c r="E59" s="438">
        <v>2015.02</v>
      </c>
    </row>
    <row r="60" spans="1:5">
      <c r="A60" s="208">
        <v>59</v>
      </c>
      <c r="B60" s="437" t="s">
        <v>1699</v>
      </c>
      <c r="C60" s="437" t="s">
        <v>1705</v>
      </c>
      <c r="D60" s="437" t="s">
        <v>1706</v>
      </c>
      <c r="E60" s="438">
        <v>2015.02</v>
      </c>
    </row>
    <row r="61" spans="1:5">
      <c r="A61" s="208">
        <v>60</v>
      </c>
      <c r="B61" s="437" t="s">
        <v>1699</v>
      </c>
      <c r="C61" s="437" t="s">
        <v>1705</v>
      </c>
      <c r="D61" s="437" t="s">
        <v>1706</v>
      </c>
      <c r="E61" s="438">
        <v>2015.02</v>
      </c>
    </row>
    <row r="62" spans="1:5">
      <c r="A62" s="208">
        <v>61</v>
      </c>
      <c r="B62" s="437" t="s">
        <v>1704</v>
      </c>
      <c r="C62" s="437" t="s">
        <v>645</v>
      </c>
      <c r="D62" s="437" t="s">
        <v>1689</v>
      </c>
      <c r="E62" s="438">
        <v>2015.02</v>
      </c>
    </row>
    <row r="63" spans="1:5">
      <c r="A63" s="208">
        <v>62</v>
      </c>
      <c r="B63" s="437" t="s">
        <v>883</v>
      </c>
      <c r="C63" s="437" t="s">
        <v>1697</v>
      </c>
      <c r="D63" s="437" t="s">
        <v>1707</v>
      </c>
      <c r="E63" s="438">
        <v>2015.02</v>
      </c>
    </row>
    <row r="64" spans="1:5">
      <c r="A64" s="208">
        <v>63</v>
      </c>
      <c r="B64" s="437" t="s">
        <v>891</v>
      </c>
      <c r="C64" s="437" t="s">
        <v>1697</v>
      </c>
      <c r="D64" s="437"/>
      <c r="E64" s="438">
        <v>2015.02</v>
      </c>
    </row>
    <row r="65" spans="1:5">
      <c r="A65" s="208">
        <v>64</v>
      </c>
      <c r="B65" s="437" t="s">
        <v>891</v>
      </c>
      <c r="C65" s="208" t="s">
        <v>1708</v>
      </c>
      <c r="D65" s="208" t="s">
        <v>1709</v>
      </c>
      <c r="E65" s="438">
        <v>2015.02</v>
      </c>
    </row>
    <row r="66" spans="1:5">
      <c r="A66" s="208">
        <v>65</v>
      </c>
      <c r="B66" s="437" t="s">
        <v>891</v>
      </c>
      <c r="C66" s="208" t="s">
        <v>1710</v>
      </c>
      <c r="D66" s="208" t="s">
        <v>1711</v>
      </c>
      <c r="E66" s="438">
        <v>2015.02</v>
      </c>
    </row>
    <row r="67" spans="1:5">
      <c r="A67" s="208">
        <v>66</v>
      </c>
      <c r="B67" s="437" t="s">
        <v>1712</v>
      </c>
      <c r="C67" s="437" t="s">
        <v>984</v>
      </c>
      <c r="D67" s="437"/>
      <c r="E67" s="438">
        <v>2015.02</v>
      </c>
    </row>
    <row r="68" spans="1:5">
      <c r="A68" s="208">
        <v>67</v>
      </c>
      <c r="B68" s="437" t="s">
        <v>1712</v>
      </c>
      <c r="C68" s="437" t="s">
        <v>1705</v>
      </c>
      <c r="D68" s="437" t="s">
        <v>1713</v>
      </c>
      <c r="E68" s="438">
        <v>2015.02</v>
      </c>
    </row>
    <row r="69" spans="1:5">
      <c r="A69" s="208">
        <v>68</v>
      </c>
      <c r="B69" s="437" t="s">
        <v>1699</v>
      </c>
      <c r="C69" s="437" t="s">
        <v>1705</v>
      </c>
      <c r="D69" s="437" t="s">
        <v>1706</v>
      </c>
      <c r="E69" s="438">
        <v>2015.02</v>
      </c>
    </row>
    <row r="70" spans="1:5">
      <c r="A70" s="208">
        <v>69</v>
      </c>
      <c r="B70" s="437" t="s">
        <v>1699</v>
      </c>
      <c r="C70" s="437" t="s">
        <v>1705</v>
      </c>
      <c r="D70" s="437" t="s">
        <v>1706</v>
      </c>
      <c r="E70" s="438">
        <v>2015.02</v>
      </c>
    </row>
    <row r="71" spans="1:5">
      <c r="A71" s="208">
        <v>70</v>
      </c>
      <c r="B71" s="437" t="s">
        <v>1699</v>
      </c>
      <c r="C71" s="437" t="s">
        <v>1705</v>
      </c>
      <c r="D71" s="437" t="s">
        <v>1706</v>
      </c>
      <c r="E71" s="438">
        <v>2015.02</v>
      </c>
    </row>
    <row r="72" spans="1:5">
      <c r="A72" s="208">
        <v>71</v>
      </c>
      <c r="B72" s="437" t="s">
        <v>1699</v>
      </c>
      <c r="C72" s="437" t="s">
        <v>1705</v>
      </c>
      <c r="D72" s="437" t="s">
        <v>1706</v>
      </c>
      <c r="E72" s="438">
        <v>2015.02</v>
      </c>
    </row>
    <row r="73" spans="1:5">
      <c r="A73" s="208">
        <v>72</v>
      </c>
      <c r="B73" s="437" t="s">
        <v>891</v>
      </c>
      <c r="C73" s="437" t="s">
        <v>1714</v>
      </c>
      <c r="D73" s="437" t="s">
        <v>1715</v>
      </c>
      <c r="E73" s="438">
        <v>2020.05</v>
      </c>
    </row>
    <row r="74" spans="1:5">
      <c r="A74" s="208">
        <v>73</v>
      </c>
      <c r="B74" s="437" t="s">
        <v>891</v>
      </c>
      <c r="C74" s="437" t="s">
        <v>1714</v>
      </c>
      <c r="D74" s="437" t="s">
        <v>1716</v>
      </c>
      <c r="E74" s="438">
        <v>2020.05</v>
      </c>
    </row>
    <row r="75" spans="1:5">
      <c r="A75" s="208">
        <v>74</v>
      </c>
      <c r="B75" s="437" t="s">
        <v>1717</v>
      </c>
      <c r="C75" s="437" t="s">
        <v>1718</v>
      </c>
      <c r="D75" s="437" t="s">
        <v>1719</v>
      </c>
      <c r="E75" s="438">
        <v>2019.02</v>
      </c>
    </row>
    <row r="76" spans="1:5">
      <c r="A76" s="208">
        <v>75</v>
      </c>
      <c r="B76" s="437" t="s">
        <v>891</v>
      </c>
      <c r="C76" s="437" t="s">
        <v>1714</v>
      </c>
      <c r="D76" s="437" t="s">
        <v>1715</v>
      </c>
      <c r="E76" s="438">
        <v>2020.05</v>
      </c>
    </row>
    <row r="77" spans="1:5">
      <c r="A77" s="208">
        <v>76</v>
      </c>
      <c r="B77" s="437" t="s">
        <v>891</v>
      </c>
      <c r="C77" s="437" t="s">
        <v>1714</v>
      </c>
      <c r="D77" s="437" t="s">
        <v>1716</v>
      </c>
      <c r="E77" s="438">
        <v>2020.05</v>
      </c>
    </row>
    <row r="78" spans="1:5">
      <c r="A78" s="208">
        <v>77</v>
      </c>
      <c r="B78" s="437" t="s">
        <v>1717</v>
      </c>
      <c r="C78" s="437" t="s">
        <v>1718</v>
      </c>
      <c r="D78" s="437" t="s">
        <v>1719</v>
      </c>
      <c r="E78" s="438">
        <v>2019.02</v>
      </c>
    </row>
    <row r="79" spans="1:5">
      <c r="A79" s="208">
        <v>78</v>
      </c>
      <c r="B79" s="437" t="s">
        <v>891</v>
      </c>
      <c r="C79" s="437" t="s">
        <v>1714</v>
      </c>
      <c r="D79" s="437" t="s">
        <v>1715</v>
      </c>
      <c r="E79" s="438">
        <v>2020.05</v>
      </c>
    </row>
    <row r="80" spans="1:5">
      <c r="A80" s="208">
        <v>79</v>
      </c>
      <c r="B80" s="437" t="s">
        <v>891</v>
      </c>
      <c r="C80" s="437" t="s">
        <v>1714</v>
      </c>
      <c r="D80" s="437" t="s">
        <v>1716</v>
      </c>
      <c r="E80" s="438">
        <v>2020.05</v>
      </c>
    </row>
    <row r="81" spans="1:5">
      <c r="A81" s="208">
        <v>80</v>
      </c>
      <c r="B81" s="437" t="s">
        <v>1717</v>
      </c>
      <c r="C81" s="437" t="s">
        <v>1718</v>
      </c>
      <c r="D81" s="437" t="s">
        <v>1719</v>
      </c>
      <c r="E81" s="438">
        <v>2019.02</v>
      </c>
    </row>
    <row r="82" spans="1:5">
      <c r="A82" s="208">
        <v>81</v>
      </c>
      <c r="B82" s="437" t="s">
        <v>891</v>
      </c>
      <c r="C82" s="437" t="s">
        <v>1714</v>
      </c>
      <c r="D82" s="437" t="s">
        <v>1715</v>
      </c>
      <c r="E82" s="438">
        <v>2020.05</v>
      </c>
    </row>
    <row r="83" spans="1:5">
      <c r="A83" s="208">
        <v>82</v>
      </c>
      <c r="B83" s="437" t="s">
        <v>891</v>
      </c>
      <c r="C83" s="437" t="s">
        <v>1714</v>
      </c>
      <c r="D83" s="437" t="s">
        <v>1716</v>
      </c>
      <c r="E83" s="438">
        <v>2020.05</v>
      </c>
    </row>
    <row r="84" spans="1:5">
      <c r="A84" s="208">
        <v>83</v>
      </c>
      <c r="B84" s="437" t="s">
        <v>1717</v>
      </c>
      <c r="C84" s="437" t="s">
        <v>1718</v>
      </c>
      <c r="D84" s="437" t="s">
        <v>1719</v>
      </c>
      <c r="E84" s="438">
        <v>2019.02</v>
      </c>
    </row>
    <row r="85" spans="1:5">
      <c r="A85" s="208">
        <v>84</v>
      </c>
      <c r="B85" s="437" t="s">
        <v>891</v>
      </c>
      <c r="C85" s="437"/>
      <c r="D85" s="437"/>
      <c r="E85" s="438">
        <v>2015.02</v>
      </c>
    </row>
    <row r="86" spans="1:5">
      <c r="A86" s="208">
        <v>85</v>
      </c>
      <c r="B86" s="437" t="s">
        <v>891</v>
      </c>
      <c r="C86" s="504" t="s">
        <v>1277</v>
      </c>
      <c r="D86" s="437" t="s">
        <v>1720</v>
      </c>
      <c r="E86" s="438">
        <v>2015.02</v>
      </c>
    </row>
    <row r="87" spans="1:5">
      <c r="A87" s="208">
        <v>86</v>
      </c>
      <c r="B87" s="437" t="s">
        <v>1717</v>
      </c>
      <c r="C87" s="437" t="s">
        <v>861</v>
      </c>
      <c r="D87" s="437"/>
      <c r="E87" s="438">
        <v>2015.02</v>
      </c>
    </row>
    <row r="88" spans="1:5">
      <c r="A88" s="208">
        <v>87</v>
      </c>
      <c r="B88" s="437" t="s">
        <v>1704</v>
      </c>
      <c r="C88" s="437" t="s">
        <v>861</v>
      </c>
      <c r="D88" s="437" t="s">
        <v>1721</v>
      </c>
      <c r="E88" s="438">
        <v>2015.02</v>
      </c>
    </row>
    <row r="89" spans="1:5">
      <c r="A89" s="208">
        <v>88</v>
      </c>
      <c r="B89" s="437" t="s">
        <v>891</v>
      </c>
      <c r="C89" s="437" t="s">
        <v>1722</v>
      </c>
      <c r="D89" s="437" t="s">
        <v>1723</v>
      </c>
      <c r="E89" s="438">
        <v>2015.02</v>
      </c>
    </row>
    <row r="90" spans="1:5">
      <c r="A90" s="208">
        <v>89</v>
      </c>
      <c r="B90" s="437" t="s">
        <v>891</v>
      </c>
      <c r="C90" s="437" t="s">
        <v>1722</v>
      </c>
      <c r="D90" s="437" t="s">
        <v>1723</v>
      </c>
      <c r="E90" s="438">
        <v>2015.02</v>
      </c>
    </row>
    <row r="91" spans="1:5">
      <c r="A91" s="208">
        <v>90</v>
      </c>
      <c r="B91" s="437" t="s">
        <v>891</v>
      </c>
      <c r="C91" s="437" t="s">
        <v>1722</v>
      </c>
      <c r="D91" s="437" t="s">
        <v>1723</v>
      </c>
      <c r="E91" s="438">
        <v>2015.02</v>
      </c>
    </row>
    <row r="92" spans="1:5">
      <c r="A92" s="208">
        <v>91</v>
      </c>
      <c r="B92" s="437" t="s">
        <v>891</v>
      </c>
      <c r="C92" s="437" t="s">
        <v>1722</v>
      </c>
      <c r="D92" s="437" t="s">
        <v>1723</v>
      </c>
      <c r="E92" s="438">
        <v>2015.02</v>
      </c>
    </row>
    <row r="93" spans="1:5">
      <c r="A93" s="208">
        <v>92</v>
      </c>
      <c r="B93" s="437" t="s">
        <v>891</v>
      </c>
      <c r="C93" s="437" t="s">
        <v>1722</v>
      </c>
      <c r="D93" s="437" t="s">
        <v>1723</v>
      </c>
      <c r="E93" s="438">
        <v>2015.02</v>
      </c>
    </row>
    <row r="94" spans="1:5">
      <c r="A94" s="208">
        <v>93</v>
      </c>
      <c r="B94" s="437" t="s">
        <v>891</v>
      </c>
      <c r="C94" s="437" t="s">
        <v>1722</v>
      </c>
      <c r="D94" s="437" t="s">
        <v>1723</v>
      </c>
      <c r="E94" s="438">
        <v>2015.02</v>
      </c>
    </row>
    <row r="95" spans="1:5">
      <c r="A95" s="208">
        <v>94</v>
      </c>
      <c r="B95" s="437" t="s">
        <v>891</v>
      </c>
      <c r="C95" s="437" t="s">
        <v>1722</v>
      </c>
      <c r="D95" s="437" t="s">
        <v>1723</v>
      </c>
      <c r="E95" s="438">
        <v>2015.02</v>
      </c>
    </row>
    <row r="96" spans="1:5">
      <c r="A96" s="208">
        <v>95</v>
      </c>
      <c r="B96" s="437" t="s">
        <v>1704</v>
      </c>
      <c r="C96" s="437" t="s">
        <v>980</v>
      </c>
      <c r="D96" s="437" t="s">
        <v>1724</v>
      </c>
      <c r="E96" s="438">
        <v>2022.05</v>
      </c>
    </row>
    <row r="97" spans="1:5">
      <c r="A97" s="208">
        <v>96</v>
      </c>
      <c r="B97" s="437" t="s">
        <v>1704</v>
      </c>
      <c r="C97" s="437" t="s">
        <v>980</v>
      </c>
      <c r="D97" s="437" t="s">
        <v>1724</v>
      </c>
      <c r="E97" s="438">
        <v>2022.05</v>
      </c>
    </row>
    <row r="98" spans="1:5">
      <c r="A98" s="208">
        <v>97</v>
      </c>
      <c r="B98" s="437" t="s">
        <v>1704</v>
      </c>
      <c r="C98" s="437" t="s">
        <v>980</v>
      </c>
      <c r="D98" s="437" t="s">
        <v>1725</v>
      </c>
      <c r="E98" s="438">
        <v>2022.05</v>
      </c>
    </row>
    <row r="99" spans="1:5">
      <c r="A99" s="208">
        <v>98</v>
      </c>
      <c r="B99" s="437" t="s">
        <v>891</v>
      </c>
      <c r="C99" s="437" t="s">
        <v>1057</v>
      </c>
      <c r="D99" s="437" t="s">
        <v>1726</v>
      </c>
      <c r="E99" s="438">
        <v>2015.02</v>
      </c>
    </row>
    <row r="100" spans="1:5">
      <c r="A100" s="208">
        <v>99</v>
      </c>
      <c r="B100" s="437" t="s">
        <v>891</v>
      </c>
      <c r="C100" s="437" t="s">
        <v>1727</v>
      </c>
      <c r="D100" s="437" t="s">
        <v>1693</v>
      </c>
      <c r="E100" s="438">
        <v>2015.02</v>
      </c>
    </row>
    <row r="101" spans="1:5">
      <c r="A101" s="208">
        <v>100</v>
      </c>
      <c r="B101" s="437" t="s">
        <v>891</v>
      </c>
      <c r="C101" s="437"/>
      <c r="D101" s="437"/>
      <c r="E101" s="438">
        <v>2015.02</v>
      </c>
    </row>
    <row r="102" spans="1:5">
      <c r="A102" s="208">
        <v>101</v>
      </c>
      <c r="B102" s="437" t="s">
        <v>891</v>
      </c>
      <c r="C102" s="437" t="s">
        <v>1727</v>
      </c>
      <c r="D102" s="437" t="s">
        <v>1693</v>
      </c>
      <c r="E102" s="438">
        <v>2015.02</v>
      </c>
    </row>
    <row r="103" spans="1:5">
      <c r="A103" s="208">
        <v>102</v>
      </c>
      <c r="B103" s="437" t="s">
        <v>891</v>
      </c>
      <c r="C103" s="437" t="s">
        <v>1727</v>
      </c>
      <c r="D103" s="437" t="s">
        <v>1693</v>
      </c>
      <c r="E103" s="438">
        <v>2015.02</v>
      </c>
    </row>
    <row r="104" spans="1:5">
      <c r="A104" s="208">
        <v>103</v>
      </c>
      <c r="B104" s="437" t="s">
        <v>891</v>
      </c>
      <c r="C104" s="437" t="s">
        <v>1727</v>
      </c>
      <c r="D104" s="437" t="s">
        <v>1693</v>
      </c>
      <c r="E104" s="438">
        <v>2015.02</v>
      </c>
    </row>
    <row r="105" spans="1:5">
      <c r="A105" s="208">
        <v>104</v>
      </c>
      <c r="B105" s="437" t="s">
        <v>891</v>
      </c>
      <c r="C105" s="437" t="s">
        <v>1727</v>
      </c>
      <c r="D105" s="437" t="s">
        <v>1693</v>
      </c>
      <c r="E105" s="438">
        <v>2015.02</v>
      </c>
    </row>
    <row r="106" spans="1:5">
      <c r="A106" s="208">
        <v>105</v>
      </c>
      <c r="B106" s="437" t="s">
        <v>891</v>
      </c>
      <c r="C106" s="437" t="s">
        <v>1727</v>
      </c>
      <c r="D106" s="437" t="s">
        <v>1693</v>
      </c>
      <c r="E106" s="438">
        <v>2015.02</v>
      </c>
    </row>
    <row r="107" spans="1:5">
      <c r="A107" s="208">
        <v>106</v>
      </c>
      <c r="B107" s="437" t="s">
        <v>891</v>
      </c>
      <c r="C107" s="437" t="s">
        <v>1727</v>
      </c>
      <c r="D107" s="437" t="s">
        <v>1728</v>
      </c>
      <c r="E107" s="438">
        <v>2015.02</v>
      </c>
    </row>
    <row r="108" spans="1:5">
      <c r="A108" s="208">
        <v>107</v>
      </c>
      <c r="B108" s="437" t="s">
        <v>891</v>
      </c>
      <c r="C108" s="437" t="s">
        <v>1722</v>
      </c>
      <c r="D108" s="437" t="s">
        <v>1729</v>
      </c>
      <c r="E108" s="438">
        <v>2015.02</v>
      </c>
    </row>
    <row r="109" spans="1:5">
      <c r="A109" s="208">
        <v>108</v>
      </c>
      <c r="B109" s="437" t="s">
        <v>891</v>
      </c>
      <c r="C109" s="437" t="s">
        <v>1722</v>
      </c>
      <c r="D109" s="437" t="s">
        <v>1729</v>
      </c>
      <c r="E109" s="438">
        <v>2015.02</v>
      </c>
    </row>
    <row r="110" spans="1:5">
      <c r="A110" s="208">
        <v>109</v>
      </c>
      <c r="B110" s="437" t="s">
        <v>891</v>
      </c>
      <c r="C110" s="437" t="s">
        <v>1722</v>
      </c>
      <c r="D110" s="437" t="s">
        <v>1729</v>
      </c>
      <c r="E110" s="438">
        <v>2015.02</v>
      </c>
    </row>
    <row r="111" spans="1:5">
      <c r="A111" s="208">
        <v>110</v>
      </c>
      <c r="B111" s="437" t="s">
        <v>891</v>
      </c>
      <c r="C111" s="437" t="s">
        <v>1722</v>
      </c>
      <c r="D111" s="206" t="s">
        <v>1730</v>
      </c>
      <c r="E111" s="438">
        <v>2015.02</v>
      </c>
    </row>
    <row r="112" spans="1:5">
      <c r="A112" s="208">
        <v>111</v>
      </c>
      <c r="B112" s="437" t="s">
        <v>891</v>
      </c>
      <c r="C112" s="437" t="s">
        <v>1722</v>
      </c>
      <c r="D112" s="206" t="s">
        <v>1730</v>
      </c>
      <c r="E112" s="438">
        <v>2015.02</v>
      </c>
    </row>
    <row r="113" spans="1:5">
      <c r="A113" s="208">
        <v>112</v>
      </c>
      <c r="B113" s="437" t="s">
        <v>891</v>
      </c>
      <c r="C113" s="437" t="s">
        <v>1722</v>
      </c>
      <c r="D113" s="206" t="s">
        <v>1730</v>
      </c>
      <c r="E113" s="438">
        <v>2015.02</v>
      </c>
    </row>
    <row r="114" spans="1:5">
      <c r="A114" s="208">
        <v>113</v>
      </c>
      <c r="B114" s="437" t="s">
        <v>891</v>
      </c>
      <c r="C114" s="437" t="s">
        <v>1722</v>
      </c>
      <c r="D114" s="206" t="s">
        <v>1730</v>
      </c>
      <c r="E114" s="438">
        <v>2015.02</v>
      </c>
    </row>
    <row r="115" spans="1:5">
      <c r="A115" s="208">
        <v>114</v>
      </c>
      <c r="B115" s="437" t="s">
        <v>891</v>
      </c>
      <c r="C115" s="437" t="s">
        <v>1722</v>
      </c>
      <c r="D115" s="206" t="s">
        <v>1730</v>
      </c>
      <c r="E115" s="438">
        <v>2015.02</v>
      </c>
    </row>
    <row r="116" spans="1:5">
      <c r="A116" s="208">
        <v>115</v>
      </c>
      <c r="B116" s="437" t="s">
        <v>891</v>
      </c>
      <c r="C116" s="437" t="s">
        <v>861</v>
      </c>
      <c r="D116" s="437" t="s">
        <v>1731</v>
      </c>
      <c r="E116" s="438">
        <v>2015.02</v>
      </c>
    </row>
    <row r="117" spans="1:5">
      <c r="A117" s="208">
        <v>116</v>
      </c>
      <c r="B117" s="437" t="s">
        <v>891</v>
      </c>
      <c r="C117" s="437" t="s">
        <v>861</v>
      </c>
      <c r="D117" s="437" t="s">
        <v>1731</v>
      </c>
      <c r="E117" s="438">
        <v>2015.02</v>
      </c>
    </row>
    <row r="118" spans="1:5">
      <c r="A118" s="208">
        <v>117</v>
      </c>
      <c r="B118" s="437" t="s">
        <v>891</v>
      </c>
      <c r="C118" s="437" t="s">
        <v>861</v>
      </c>
      <c r="D118" s="437" t="s">
        <v>1731</v>
      </c>
      <c r="E118" s="438">
        <v>2015.02</v>
      </c>
    </row>
    <row r="119" spans="1:5">
      <c r="A119" s="208">
        <v>118</v>
      </c>
      <c r="B119" s="437" t="s">
        <v>891</v>
      </c>
      <c r="C119" s="437" t="s">
        <v>861</v>
      </c>
      <c r="D119" s="437" t="s">
        <v>1731</v>
      </c>
      <c r="E119" s="438">
        <v>2015.02</v>
      </c>
    </row>
    <row r="120" spans="1:5">
      <c r="A120" s="208">
        <v>119</v>
      </c>
      <c r="B120" s="437" t="s">
        <v>891</v>
      </c>
      <c r="C120" s="437" t="s">
        <v>861</v>
      </c>
      <c r="D120" s="437" t="s">
        <v>1731</v>
      </c>
      <c r="E120" s="438">
        <v>2015.02</v>
      </c>
    </row>
    <row r="121" spans="1:5">
      <c r="A121" s="208">
        <v>120</v>
      </c>
      <c r="B121" s="437" t="s">
        <v>891</v>
      </c>
      <c r="C121" s="437" t="s">
        <v>861</v>
      </c>
      <c r="D121" s="437" t="s">
        <v>1731</v>
      </c>
      <c r="E121" s="438">
        <v>2015.02</v>
      </c>
    </row>
    <row r="122" spans="1:5">
      <c r="A122" s="208">
        <v>121</v>
      </c>
      <c r="B122" s="437" t="s">
        <v>891</v>
      </c>
      <c r="C122" s="504" t="s">
        <v>1277</v>
      </c>
      <c r="D122" s="437" t="s">
        <v>1732</v>
      </c>
      <c r="E122" s="438">
        <v>2015.02</v>
      </c>
    </row>
    <row r="123" spans="1:5">
      <c r="A123" s="208">
        <v>122</v>
      </c>
      <c r="B123" s="437" t="s">
        <v>891</v>
      </c>
      <c r="C123" s="437" t="s">
        <v>1733</v>
      </c>
      <c r="D123" s="504" t="s">
        <v>1277</v>
      </c>
      <c r="E123" s="438">
        <v>2015.02</v>
      </c>
    </row>
    <row r="124" spans="1:5">
      <c r="A124" s="208">
        <v>123</v>
      </c>
      <c r="B124" s="437" t="s">
        <v>891</v>
      </c>
      <c r="C124" s="437" t="s">
        <v>1733</v>
      </c>
      <c r="D124" s="504" t="s">
        <v>1277</v>
      </c>
      <c r="E124" s="438">
        <v>2015.02</v>
      </c>
    </row>
    <row r="125" spans="1:5">
      <c r="A125" s="208">
        <v>124</v>
      </c>
      <c r="B125" s="437" t="s">
        <v>891</v>
      </c>
      <c r="C125" s="437" t="s">
        <v>1733</v>
      </c>
      <c r="D125" s="504" t="s">
        <v>1277</v>
      </c>
      <c r="E125" s="438">
        <v>2015.02</v>
      </c>
    </row>
    <row r="126" spans="1:5">
      <c r="A126" s="208">
        <v>125</v>
      </c>
      <c r="B126" s="437" t="s">
        <v>891</v>
      </c>
      <c r="C126" s="437" t="s">
        <v>1733</v>
      </c>
      <c r="D126" s="504" t="s">
        <v>1277</v>
      </c>
      <c r="E126" s="438">
        <v>2015.02</v>
      </c>
    </row>
    <row r="127" spans="1:5">
      <c r="A127" s="208">
        <v>126</v>
      </c>
      <c r="B127" s="437" t="s">
        <v>891</v>
      </c>
      <c r="C127" s="437" t="s">
        <v>1733</v>
      </c>
      <c r="D127" s="504" t="s">
        <v>1277</v>
      </c>
      <c r="E127" s="438">
        <v>2015.02</v>
      </c>
    </row>
    <row r="128" spans="1:5">
      <c r="A128" s="208">
        <v>127</v>
      </c>
      <c r="B128" s="437" t="s">
        <v>891</v>
      </c>
      <c r="C128" s="437" t="s">
        <v>1733</v>
      </c>
      <c r="D128" s="504" t="s">
        <v>1277</v>
      </c>
      <c r="E128" s="438">
        <v>2015.02</v>
      </c>
    </row>
    <row r="129" spans="1:5">
      <c r="A129" s="208">
        <v>128</v>
      </c>
      <c r="B129" s="437" t="s">
        <v>891</v>
      </c>
      <c r="C129" s="437" t="s">
        <v>1733</v>
      </c>
      <c r="D129" s="504" t="s">
        <v>1277</v>
      </c>
      <c r="E129" s="438">
        <v>2015.02</v>
      </c>
    </row>
    <row r="130" spans="1:5">
      <c r="A130" s="208">
        <v>129</v>
      </c>
      <c r="B130" s="208" t="s">
        <v>891</v>
      </c>
      <c r="C130" s="208" t="s">
        <v>892</v>
      </c>
      <c r="D130" s="208" t="s">
        <v>1734</v>
      </c>
      <c r="E130" s="438">
        <v>2015.02</v>
      </c>
    </row>
    <row r="131" spans="1:5">
      <c r="A131" s="208">
        <v>130</v>
      </c>
      <c r="B131" s="208" t="s">
        <v>1735</v>
      </c>
      <c r="C131" s="502" t="s">
        <v>872</v>
      </c>
      <c r="D131" s="502" t="s">
        <v>872</v>
      </c>
      <c r="E131" s="438">
        <v>2015.02</v>
      </c>
    </row>
    <row r="132" spans="1:5">
      <c r="A132" s="208">
        <v>131</v>
      </c>
      <c r="B132" s="208" t="s">
        <v>1735</v>
      </c>
      <c r="C132" s="502" t="s">
        <v>872</v>
      </c>
      <c r="D132" s="502" t="s">
        <v>872</v>
      </c>
      <c r="E132" s="438">
        <v>2015.02</v>
      </c>
    </row>
    <row r="133" spans="1:5">
      <c r="A133" s="208">
        <v>132</v>
      </c>
      <c r="B133" s="208" t="s">
        <v>1735</v>
      </c>
      <c r="C133" s="502" t="s">
        <v>872</v>
      </c>
      <c r="D133" s="502" t="s">
        <v>872</v>
      </c>
      <c r="E133" s="438">
        <v>2015.02</v>
      </c>
    </row>
    <row r="134" spans="1:5">
      <c r="A134" s="208">
        <v>133</v>
      </c>
      <c r="B134" s="208" t="s">
        <v>1735</v>
      </c>
      <c r="C134" s="502" t="s">
        <v>872</v>
      </c>
      <c r="D134" s="502" t="s">
        <v>872</v>
      </c>
      <c r="E134" s="438">
        <v>2015.02</v>
      </c>
    </row>
    <row r="135" spans="1:5">
      <c r="A135" s="208">
        <v>134</v>
      </c>
      <c r="B135" s="437" t="s">
        <v>1736</v>
      </c>
      <c r="C135" s="437" t="s">
        <v>1737</v>
      </c>
      <c r="D135" s="437" t="s">
        <v>1738</v>
      </c>
      <c r="E135" s="438">
        <v>2015.02</v>
      </c>
    </row>
    <row r="136" spans="1:5">
      <c r="A136" s="208">
        <v>135</v>
      </c>
      <c r="B136" s="437" t="s">
        <v>1736</v>
      </c>
      <c r="C136" s="437" t="s">
        <v>1737</v>
      </c>
      <c r="D136" s="437" t="s">
        <v>1739</v>
      </c>
      <c r="E136" s="438">
        <v>2015.02</v>
      </c>
    </row>
    <row r="137" spans="1:5">
      <c r="A137" s="208">
        <v>136</v>
      </c>
      <c r="B137" s="437" t="s">
        <v>1736</v>
      </c>
      <c r="C137" s="437" t="s">
        <v>1737</v>
      </c>
      <c r="D137" s="437" t="s">
        <v>1739</v>
      </c>
      <c r="E137" s="438">
        <v>2015.02</v>
      </c>
    </row>
    <row r="138" spans="1:5">
      <c r="A138" s="208">
        <v>137</v>
      </c>
      <c r="B138" s="437" t="s">
        <v>1736</v>
      </c>
      <c r="C138" s="437" t="s">
        <v>1737</v>
      </c>
      <c r="D138" s="437" t="s">
        <v>1739</v>
      </c>
      <c r="E138" s="438">
        <v>2015.02</v>
      </c>
    </row>
    <row r="139" spans="1:5">
      <c r="A139" s="208">
        <v>138</v>
      </c>
      <c r="B139" s="437" t="s">
        <v>1736</v>
      </c>
      <c r="C139" s="437" t="s">
        <v>1737</v>
      </c>
      <c r="D139" s="437" t="s">
        <v>1739</v>
      </c>
      <c r="E139" s="438">
        <v>2015.02</v>
      </c>
    </row>
    <row r="140" spans="1:5">
      <c r="A140" s="208">
        <v>139</v>
      </c>
      <c r="B140" s="437" t="s">
        <v>1736</v>
      </c>
      <c r="C140" s="437"/>
      <c r="D140" s="437"/>
      <c r="E140" s="438">
        <v>2015.02</v>
      </c>
    </row>
    <row r="141" spans="1:5">
      <c r="A141" s="208">
        <v>140</v>
      </c>
      <c r="B141" s="437" t="s">
        <v>1736</v>
      </c>
      <c r="C141" s="437"/>
      <c r="D141" s="437"/>
      <c r="E141" s="438">
        <v>2015.02</v>
      </c>
    </row>
    <row r="142" spans="1:5">
      <c r="A142" s="208">
        <v>141</v>
      </c>
      <c r="B142" s="437" t="s">
        <v>1736</v>
      </c>
      <c r="C142" s="437" t="s">
        <v>1737</v>
      </c>
      <c r="D142" s="437" t="s">
        <v>1738</v>
      </c>
      <c r="E142" s="438">
        <v>2015.02</v>
      </c>
    </row>
    <row r="143" spans="1:5">
      <c r="A143" s="208">
        <v>142</v>
      </c>
      <c r="B143" s="437" t="s">
        <v>1736</v>
      </c>
      <c r="C143" s="437" t="s">
        <v>1737</v>
      </c>
      <c r="D143" s="437" t="s">
        <v>1740</v>
      </c>
      <c r="E143" s="438">
        <v>2015.02</v>
      </c>
    </row>
    <row r="144" spans="1:5">
      <c r="A144" s="208">
        <v>143</v>
      </c>
      <c r="B144" s="437" t="s">
        <v>1736</v>
      </c>
      <c r="C144" s="437"/>
      <c r="D144" s="437"/>
      <c r="E144" s="438">
        <v>2015.02</v>
      </c>
    </row>
    <row r="145" spans="1:5">
      <c r="A145" s="208">
        <v>144</v>
      </c>
      <c r="B145" s="437" t="s">
        <v>1736</v>
      </c>
      <c r="C145" s="437" t="s">
        <v>1737</v>
      </c>
      <c r="D145" s="208" t="s">
        <v>1741</v>
      </c>
      <c r="E145" s="438">
        <v>2015.02</v>
      </c>
    </row>
    <row r="146" spans="1:5">
      <c r="A146" s="208">
        <v>145</v>
      </c>
      <c r="B146" s="437" t="s">
        <v>1736</v>
      </c>
      <c r="C146" s="437" t="s">
        <v>1737</v>
      </c>
      <c r="D146" s="208" t="s">
        <v>1741</v>
      </c>
      <c r="E146" s="438">
        <v>2015.02</v>
      </c>
    </row>
    <row r="147" spans="1:5">
      <c r="A147" s="208">
        <v>146</v>
      </c>
      <c r="B147" s="437" t="s">
        <v>1736</v>
      </c>
      <c r="C147" s="437" t="s">
        <v>1737</v>
      </c>
      <c r="D147" s="437" t="s">
        <v>1738</v>
      </c>
      <c r="E147" s="438">
        <v>2015.02</v>
      </c>
    </row>
    <row r="148" spans="1:5">
      <c r="A148" s="208">
        <v>147</v>
      </c>
      <c r="B148" s="437" t="s">
        <v>1736</v>
      </c>
      <c r="C148" s="437" t="s">
        <v>1737</v>
      </c>
      <c r="D148" s="437" t="s">
        <v>1738</v>
      </c>
      <c r="E148" s="438">
        <v>2015.02</v>
      </c>
    </row>
    <row r="149" spans="1:5">
      <c r="A149" s="208">
        <v>148</v>
      </c>
      <c r="B149" s="437" t="s">
        <v>1736</v>
      </c>
      <c r="C149" s="437" t="s">
        <v>1737</v>
      </c>
      <c r="D149" s="437" t="s">
        <v>1740</v>
      </c>
      <c r="E149" s="438">
        <v>2015.02</v>
      </c>
    </row>
    <row r="150" spans="1:5">
      <c r="A150" s="208">
        <v>149</v>
      </c>
      <c r="B150" s="437" t="s">
        <v>1736</v>
      </c>
      <c r="C150" s="437"/>
      <c r="D150" s="437"/>
      <c r="E150" s="438">
        <v>2015.02</v>
      </c>
    </row>
    <row r="151" spans="1:5">
      <c r="A151" s="208">
        <v>150</v>
      </c>
      <c r="B151" s="437" t="s">
        <v>1736</v>
      </c>
      <c r="C151" s="437" t="s">
        <v>1737</v>
      </c>
      <c r="D151" s="208" t="s">
        <v>1741</v>
      </c>
      <c r="E151" s="438">
        <v>2015.02</v>
      </c>
    </row>
    <row r="152" spans="1:5">
      <c r="A152" s="208">
        <v>151</v>
      </c>
      <c r="B152" s="437" t="s">
        <v>1736</v>
      </c>
      <c r="C152" s="437" t="s">
        <v>1737</v>
      </c>
      <c r="D152" s="208" t="s">
        <v>1741</v>
      </c>
      <c r="E152" s="438">
        <v>2015.02</v>
      </c>
    </row>
    <row r="153" spans="1:5">
      <c r="A153" s="208">
        <v>152</v>
      </c>
      <c r="B153" s="437" t="s">
        <v>1736</v>
      </c>
      <c r="C153" s="437" t="s">
        <v>1737</v>
      </c>
      <c r="D153" s="208" t="s">
        <v>1741</v>
      </c>
      <c r="E153" s="438">
        <v>2015.02</v>
      </c>
    </row>
    <row r="154" spans="1:5">
      <c r="A154" s="208">
        <v>153</v>
      </c>
      <c r="B154" s="437" t="s">
        <v>1736</v>
      </c>
      <c r="C154" s="437" t="s">
        <v>1737</v>
      </c>
      <c r="D154" s="208" t="s">
        <v>1741</v>
      </c>
      <c r="E154" s="438">
        <v>2015.02</v>
      </c>
    </row>
    <row r="155" spans="1:5">
      <c r="A155" s="208">
        <v>154</v>
      </c>
      <c r="B155" s="437" t="s">
        <v>1736</v>
      </c>
      <c r="C155" s="437" t="s">
        <v>1737</v>
      </c>
      <c r="D155" s="208" t="s">
        <v>1741</v>
      </c>
      <c r="E155" s="438">
        <v>2015.02</v>
      </c>
    </row>
    <row r="156" spans="1:5">
      <c r="A156" s="208">
        <v>155</v>
      </c>
      <c r="B156" s="437" t="s">
        <v>1736</v>
      </c>
      <c r="C156" s="437" t="s">
        <v>1737</v>
      </c>
      <c r="D156" s="208" t="s">
        <v>1741</v>
      </c>
      <c r="E156" s="438">
        <v>2015.02</v>
      </c>
    </row>
    <row r="157" spans="1:5">
      <c r="A157" s="208">
        <v>156</v>
      </c>
      <c r="B157" s="437" t="s">
        <v>1736</v>
      </c>
      <c r="C157" s="437" t="s">
        <v>1737</v>
      </c>
      <c r="D157" s="208" t="s">
        <v>1741</v>
      </c>
      <c r="E157" s="438">
        <v>2015.02</v>
      </c>
    </row>
    <row r="158" spans="1:5">
      <c r="A158" s="208">
        <v>157</v>
      </c>
      <c r="B158" s="437" t="s">
        <v>1736</v>
      </c>
      <c r="C158" s="437" t="s">
        <v>1737</v>
      </c>
      <c r="D158" s="208" t="s">
        <v>1741</v>
      </c>
      <c r="E158" s="438">
        <v>2015.02</v>
      </c>
    </row>
    <row r="159" spans="1:5">
      <c r="A159" s="208">
        <v>158</v>
      </c>
      <c r="B159" s="437" t="s">
        <v>1736</v>
      </c>
      <c r="C159" s="437" t="s">
        <v>1737</v>
      </c>
      <c r="D159" s="208" t="s">
        <v>1741</v>
      </c>
      <c r="E159" s="438">
        <v>2015.02</v>
      </c>
    </row>
    <row r="160" spans="1:5">
      <c r="A160" s="208">
        <v>159</v>
      </c>
      <c r="B160" s="437" t="s">
        <v>1736</v>
      </c>
      <c r="C160" s="437" t="s">
        <v>1737</v>
      </c>
      <c r="D160" s="208" t="s">
        <v>1741</v>
      </c>
      <c r="E160" s="438">
        <v>2015.02</v>
      </c>
    </row>
    <row r="161" spans="1:5">
      <c r="A161" s="208">
        <v>160</v>
      </c>
      <c r="B161" s="437" t="s">
        <v>1736</v>
      </c>
      <c r="C161" s="437" t="s">
        <v>1737</v>
      </c>
      <c r="D161" s="208" t="s">
        <v>1741</v>
      </c>
      <c r="E161" s="438">
        <v>2015.02</v>
      </c>
    </row>
    <row r="162" spans="1:5">
      <c r="A162" s="208">
        <v>161</v>
      </c>
      <c r="B162" s="437" t="s">
        <v>1736</v>
      </c>
      <c r="C162" s="437" t="s">
        <v>1737</v>
      </c>
      <c r="D162" s="208" t="s">
        <v>1741</v>
      </c>
      <c r="E162" s="438">
        <v>2015.02</v>
      </c>
    </row>
    <row r="163" spans="1:5">
      <c r="A163" s="208">
        <v>162</v>
      </c>
      <c r="B163" s="437" t="s">
        <v>1736</v>
      </c>
      <c r="C163" s="437" t="s">
        <v>1737</v>
      </c>
      <c r="D163" s="437" t="s">
        <v>1738</v>
      </c>
      <c r="E163" s="438">
        <v>2015.02</v>
      </c>
    </row>
    <row r="164" spans="1:5">
      <c r="A164" s="208">
        <v>163</v>
      </c>
      <c r="B164" s="437" t="s">
        <v>1736</v>
      </c>
      <c r="C164" s="437" t="s">
        <v>1737</v>
      </c>
      <c r="D164" s="437" t="s">
        <v>1739</v>
      </c>
      <c r="E164" s="438">
        <v>2015.02</v>
      </c>
    </row>
    <row r="165" spans="1:5">
      <c r="A165" s="208">
        <v>164</v>
      </c>
      <c r="B165" s="437" t="s">
        <v>1736</v>
      </c>
      <c r="C165" s="437" t="s">
        <v>1737</v>
      </c>
      <c r="D165" s="437" t="s">
        <v>1739</v>
      </c>
      <c r="E165" s="438">
        <v>2015.02</v>
      </c>
    </row>
    <row r="166" spans="1:5">
      <c r="A166" s="208">
        <v>165</v>
      </c>
      <c r="B166" s="437" t="s">
        <v>1736</v>
      </c>
      <c r="C166" s="437" t="s">
        <v>1737</v>
      </c>
      <c r="D166" s="437" t="s">
        <v>1738</v>
      </c>
      <c r="E166" s="438">
        <v>2015.02</v>
      </c>
    </row>
    <row r="167" spans="1:5">
      <c r="A167" s="208">
        <v>166</v>
      </c>
      <c r="B167" s="437" t="s">
        <v>1736</v>
      </c>
      <c r="C167" s="437" t="s">
        <v>1737</v>
      </c>
      <c r="D167" s="437" t="s">
        <v>1739</v>
      </c>
      <c r="E167" s="438">
        <v>2015.02</v>
      </c>
    </row>
    <row r="168" spans="1:5">
      <c r="A168" s="208">
        <v>167</v>
      </c>
      <c r="B168" s="437" t="s">
        <v>1736</v>
      </c>
      <c r="C168" s="437" t="s">
        <v>1737</v>
      </c>
      <c r="D168" s="437" t="s">
        <v>1739</v>
      </c>
      <c r="E168" s="438">
        <v>2015.02</v>
      </c>
    </row>
    <row r="169" spans="1:5">
      <c r="A169" s="208">
        <v>168</v>
      </c>
      <c r="B169" s="437" t="s">
        <v>1736</v>
      </c>
      <c r="C169" s="437"/>
      <c r="D169" s="437"/>
      <c r="E169" s="438">
        <v>2015.02</v>
      </c>
    </row>
    <row r="170" spans="1:5">
      <c r="A170" s="208">
        <v>169</v>
      </c>
      <c r="B170" s="437" t="s">
        <v>1736</v>
      </c>
      <c r="C170" s="437"/>
      <c r="D170" s="437"/>
      <c r="E170" s="438">
        <v>2015.02</v>
      </c>
    </row>
    <row r="171" spans="1:5">
      <c r="A171" s="208">
        <v>170</v>
      </c>
      <c r="B171" s="437" t="s">
        <v>1736</v>
      </c>
      <c r="C171" s="437" t="s">
        <v>1737</v>
      </c>
      <c r="D171" s="437" t="s">
        <v>1740</v>
      </c>
      <c r="E171" s="438">
        <v>2015.02</v>
      </c>
    </row>
    <row r="172" spans="1:5">
      <c r="A172" s="208">
        <v>171</v>
      </c>
      <c r="B172" s="437" t="s">
        <v>1736</v>
      </c>
      <c r="C172" s="437" t="s">
        <v>1737</v>
      </c>
      <c r="D172" s="437" t="s">
        <v>1740</v>
      </c>
      <c r="E172" s="438">
        <v>2015.02</v>
      </c>
    </row>
    <row r="173" spans="1:5">
      <c r="A173" s="208">
        <v>172</v>
      </c>
      <c r="B173" s="437" t="s">
        <v>1736</v>
      </c>
      <c r="C173" s="437" t="s">
        <v>1737</v>
      </c>
      <c r="D173" s="208" t="s">
        <v>1741</v>
      </c>
      <c r="E173" s="438">
        <v>2015.02</v>
      </c>
    </row>
    <row r="174" spans="1:5">
      <c r="A174" s="208">
        <v>173</v>
      </c>
      <c r="B174" s="437" t="s">
        <v>1736</v>
      </c>
      <c r="C174" s="437" t="s">
        <v>1737</v>
      </c>
      <c r="D174" s="208" t="s">
        <v>1741</v>
      </c>
      <c r="E174" s="438">
        <v>2015.02</v>
      </c>
    </row>
    <row r="175" spans="1:5">
      <c r="A175" s="208">
        <v>174</v>
      </c>
      <c r="B175" s="437" t="s">
        <v>1736</v>
      </c>
      <c r="C175" s="437" t="s">
        <v>1737</v>
      </c>
      <c r="D175" s="437" t="s">
        <v>1738</v>
      </c>
      <c r="E175" s="438">
        <v>2015.02</v>
      </c>
    </row>
    <row r="176" spans="1:5">
      <c r="A176" s="208">
        <v>175</v>
      </c>
      <c r="B176" s="437" t="s">
        <v>1736</v>
      </c>
      <c r="C176" s="437" t="s">
        <v>1737</v>
      </c>
      <c r="D176" s="437" t="s">
        <v>1738</v>
      </c>
      <c r="E176" s="438">
        <v>2015.02</v>
      </c>
    </row>
    <row r="177" spans="1:5">
      <c r="A177" s="208">
        <v>176</v>
      </c>
      <c r="B177" s="437" t="s">
        <v>1736</v>
      </c>
      <c r="C177" s="437" t="s">
        <v>1737</v>
      </c>
      <c r="D177" s="437" t="s">
        <v>1738</v>
      </c>
      <c r="E177" s="438">
        <v>2015.02</v>
      </c>
    </row>
    <row r="178" spans="1:5">
      <c r="A178" s="208">
        <v>177</v>
      </c>
      <c r="B178" s="437" t="s">
        <v>1736</v>
      </c>
      <c r="C178" s="437" t="s">
        <v>1737</v>
      </c>
      <c r="D178" s="208" t="s">
        <v>1741</v>
      </c>
      <c r="E178" s="438">
        <v>2015.02</v>
      </c>
    </row>
    <row r="179" spans="1:5">
      <c r="A179" s="208">
        <v>178</v>
      </c>
      <c r="B179" s="437" t="s">
        <v>1736</v>
      </c>
      <c r="C179" s="437"/>
      <c r="D179" s="437"/>
      <c r="E179" s="438">
        <v>2015.02</v>
      </c>
    </row>
    <row r="180" spans="1:5">
      <c r="A180" s="208">
        <v>179</v>
      </c>
      <c r="B180" s="437" t="s">
        <v>1736</v>
      </c>
      <c r="C180" s="437" t="s">
        <v>1737</v>
      </c>
      <c r="D180" s="437" t="s">
        <v>1740</v>
      </c>
      <c r="E180" s="438">
        <v>2015.02</v>
      </c>
    </row>
    <row r="181" spans="1:5">
      <c r="A181" s="208">
        <v>180</v>
      </c>
      <c r="B181" s="437" t="s">
        <v>1736</v>
      </c>
      <c r="C181" s="437"/>
      <c r="D181" s="437"/>
      <c r="E181" s="438">
        <v>2015.02</v>
      </c>
    </row>
    <row r="182" spans="1:5">
      <c r="A182" s="208">
        <v>181</v>
      </c>
      <c r="B182" s="437" t="s">
        <v>1736</v>
      </c>
      <c r="C182" s="437" t="s">
        <v>1737</v>
      </c>
      <c r="D182" s="208" t="s">
        <v>1741</v>
      </c>
      <c r="E182" s="438">
        <v>2015.02</v>
      </c>
    </row>
    <row r="183" spans="1:5">
      <c r="A183" s="208">
        <v>182</v>
      </c>
      <c r="B183" s="437" t="s">
        <v>1736</v>
      </c>
      <c r="C183" s="437" t="s">
        <v>1737</v>
      </c>
      <c r="D183" s="208" t="s">
        <v>1742</v>
      </c>
      <c r="E183" s="438">
        <v>2015.02</v>
      </c>
    </row>
    <row r="184" spans="1:5">
      <c r="A184" s="208">
        <v>183</v>
      </c>
      <c r="B184" s="437" t="s">
        <v>1736</v>
      </c>
      <c r="C184" s="437" t="s">
        <v>1737</v>
      </c>
      <c r="D184" s="208" t="s">
        <v>1743</v>
      </c>
      <c r="E184" s="439">
        <v>2022.1</v>
      </c>
    </row>
    <row r="185" spans="1:5">
      <c r="A185" s="208">
        <v>184</v>
      </c>
      <c r="B185" s="437" t="s">
        <v>1736</v>
      </c>
      <c r="C185" s="437" t="s">
        <v>1737</v>
      </c>
      <c r="D185" s="208" t="s">
        <v>1743</v>
      </c>
      <c r="E185" s="439">
        <v>2022.1</v>
      </c>
    </row>
    <row r="186" spans="1:5">
      <c r="A186" s="208">
        <v>185</v>
      </c>
      <c r="B186" s="437" t="s">
        <v>1736</v>
      </c>
      <c r="C186" s="437" t="s">
        <v>1737</v>
      </c>
      <c r="D186" s="208" t="s">
        <v>1744</v>
      </c>
      <c r="E186" s="439">
        <v>2022.1</v>
      </c>
    </row>
    <row r="187" spans="1:5">
      <c r="A187" s="208">
        <v>186</v>
      </c>
      <c r="B187" s="437" t="s">
        <v>1736</v>
      </c>
      <c r="C187" s="437" t="s">
        <v>1737</v>
      </c>
      <c r="D187" s="437" t="s">
        <v>1738</v>
      </c>
      <c r="E187" s="438">
        <v>2015.02</v>
      </c>
    </row>
    <row r="188" spans="1:5">
      <c r="A188" s="208">
        <v>187</v>
      </c>
      <c r="B188" s="437" t="s">
        <v>1736</v>
      </c>
      <c r="C188" s="437" t="s">
        <v>1737</v>
      </c>
      <c r="D188" s="437" t="s">
        <v>1738</v>
      </c>
      <c r="E188" s="438">
        <v>2015.02</v>
      </c>
    </row>
    <row r="189" spans="1:5">
      <c r="A189" s="208">
        <v>188</v>
      </c>
      <c r="B189" s="437" t="s">
        <v>1736</v>
      </c>
      <c r="C189" s="437" t="s">
        <v>1737</v>
      </c>
      <c r="D189" s="437" t="s">
        <v>1738</v>
      </c>
      <c r="E189" s="438">
        <v>2015.02</v>
      </c>
    </row>
    <row r="190" spans="1:5">
      <c r="A190" s="208">
        <v>189</v>
      </c>
      <c r="B190" s="437" t="s">
        <v>1736</v>
      </c>
      <c r="C190" s="437" t="s">
        <v>1745</v>
      </c>
      <c r="D190" s="437" t="s">
        <v>1746</v>
      </c>
      <c r="E190" s="438">
        <v>2015.02</v>
      </c>
    </row>
    <row r="191" spans="1:5">
      <c r="A191" s="208">
        <v>190</v>
      </c>
      <c r="B191" s="437" t="s">
        <v>1736</v>
      </c>
      <c r="C191" s="437" t="s">
        <v>1737</v>
      </c>
      <c r="D191" s="437" t="s">
        <v>1740</v>
      </c>
      <c r="E191" s="438">
        <v>2015.02</v>
      </c>
    </row>
    <row r="192" spans="1:5">
      <c r="A192" s="208">
        <v>191</v>
      </c>
      <c r="B192" s="437" t="s">
        <v>1736</v>
      </c>
      <c r="C192" s="437" t="s">
        <v>1747</v>
      </c>
      <c r="D192" s="437" t="s">
        <v>1748</v>
      </c>
      <c r="E192" s="438">
        <v>2015.02</v>
      </c>
    </row>
    <row r="193" spans="1:5">
      <c r="A193" s="208">
        <v>192</v>
      </c>
      <c r="B193" s="437" t="s">
        <v>1736</v>
      </c>
      <c r="C193" s="437" t="s">
        <v>1737</v>
      </c>
      <c r="D193" s="437" t="s">
        <v>1738</v>
      </c>
      <c r="E193" s="438">
        <v>2015.02</v>
      </c>
    </row>
    <row r="194" spans="1:5">
      <c r="A194" s="208">
        <v>193</v>
      </c>
      <c r="B194" s="437" t="s">
        <v>1736</v>
      </c>
      <c r="C194" s="437" t="s">
        <v>1737</v>
      </c>
      <c r="D194" s="437" t="s">
        <v>1738</v>
      </c>
      <c r="E194" s="438">
        <v>2015.02</v>
      </c>
    </row>
    <row r="195" spans="1:5">
      <c r="A195" s="208">
        <v>194</v>
      </c>
      <c r="B195" s="437" t="s">
        <v>1736</v>
      </c>
      <c r="C195" s="437" t="s">
        <v>1737</v>
      </c>
      <c r="D195" s="208" t="s">
        <v>1741</v>
      </c>
      <c r="E195" s="438">
        <v>2015.02</v>
      </c>
    </row>
    <row r="196" spans="1:5">
      <c r="A196" s="208">
        <v>195</v>
      </c>
      <c r="B196" s="437" t="s">
        <v>1736</v>
      </c>
      <c r="C196" s="437"/>
      <c r="D196" s="437"/>
      <c r="E196" s="438">
        <v>2015.02</v>
      </c>
    </row>
    <row r="197" spans="1:5">
      <c r="A197" s="208">
        <v>196</v>
      </c>
      <c r="B197" s="437" t="s">
        <v>1736</v>
      </c>
      <c r="C197" s="208"/>
      <c r="D197" s="208"/>
      <c r="E197" s="438">
        <v>2015.02</v>
      </c>
    </row>
    <row r="198" spans="1:5">
      <c r="A198" s="208">
        <v>197</v>
      </c>
      <c r="B198" s="437" t="s">
        <v>1736</v>
      </c>
      <c r="C198" s="208"/>
      <c r="D198" s="208"/>
      <c r="E198" s="438">
        <v>2015.02</v>
      </c>
    </row>
    <row r="199" spans="1:5">
      <c r="A199" s="208">
        <v>198</v>
      </c>
      <c r="B199" s="437" t="s">
        <v>1736</v>
      </c>
      <c r="C199" s="437" t="s">
        <v>1737</v>
      </c>
      <c r="D199" s="437" t="s">
        <v>1739</v>
      </c>
      <c r="E199" s="438">
        <v>2015.02</v>
      </c>
    </row>
    <row r="200" spans="1:5">
      <c r="A200" s="208">
        <v>199</v>
      </c>
      <c r="B200" s="437" t="s">
        <v>1736</v>
      </c>
      <c r="C200" s="437" t="s">
        <v>1737</v>
      </c>
      <c r="D200" s="437" t="s">
        <v>1738</v>
      </c>
      <c r="E200" s="438">
        <v>2015.02</v>
      </c>
    </row>
    <row r="201" spans="1:5">
      <c r="A201" s="208">
        <v>200</v>
      </c>
      <c r="B201" s="437" t="s">
        <v>1736</v>
      </c>
      <c r="C201" s="437" t="s">
        <v>1737</v>
      </c>
      <c r="D201" s="437" t="s">
        <v>1738</v>
      </c>
      <c r="E201" s="438">
        <v>2015.02</v>
      </c>
    </row>
    <row r="202" spans="1:5">
      <c r="A202" s="208">
        <v>201</v>
      </c>
      <c r="B202" s="437" t="s">
        <v>1736</v>
      </c>
      <c r="C202" s="437" t="s">
        <v>1737</v>
      </c>
      <c r="D202" s="437" t="s">
        <v>1749</v>
      </c>
      <c r="E202" s="438">
        <v>2015.02</v>
      </c>
    </row>
    <row r="203" spans="1:5">
      <c r="A203" s="208">
        <v>202</v>
      </c>
      <c r="B203" s="437" t="s">
        <v>1736</v>
      </c>
      <c r="C203" s="208"/>
      <c r="D203" s="208"/>
      <c r="E203" s="438">
        <v>2015.02</v>
      </c>
    </row>
    <row r="204" spans="1:5">
      <c r="A204" s="208">
        <v>203</v>
      </c>
      <c r="B204" s="437" t="s">
        <v>1736</v>
      </c>
      <c r="C204" s="208"/>
      <c r="D204" s="208"/>
      <c r="E204" s="438">
        <v>2015.02</v>
      </c>
    </row>
    <row r="205" spans="1:5">
      <c r="A205" s="208">
        <v>204</v>
      </c>
      <c r="B205" s="437" t="s">
        <v>1736</v>
      </c>
      <c r="C205" s="208"/>
      <c r="D205" s="208"/>
      <c r="E205" s="438">
        <v>2015.02</v>
      </c>
    </row>
    <row r="206" spans="1:5">
      <c r="A206" s="208">
        <v>205</v>
      </c>
      <c r="B206" s="437" t="s">
        <v>1736</v>
      </c>
      <c r="C206" s="208"/>
      <c r="D206" s="208"/>
      <c r="E206" s="438">
        <v>2015.02</v>
      </c>
    </row>
    <row r="207" spans="1:5">
      <c r="A207" s="208">
        <v>206</v>
      </c>
      <c r="B207" s="437" t="s">
        <v>1736</v>
      </c>
      <c r="C207" s="208"/>
      <c r="D207" s="208"/>
      <c r="E207" s="438">
        <v>2015.02</v>
      </c>
    </row>
    <row r="208" spans="1:5">
      <c r="A208" s="208">
        <v>207</v>
      </c>
      <c r="B208" s="437" t="s">
        <v>1736</v>
      </c>
      <c r="C208" s="208"/>
      <c r="D208" s="208"/>
      <c r="E208" s="438">
        <v>2015.02</v>
      </c>
    </row>
    <row r="209" spans="1:5">
      <c r="A209" s="208">
        <v>208</v>
      </c>
      <c r="B209" s="437" t="s">
        <v>1736</v>
      </c>
      <c r="C209" s="208"/>
      <c r="D209" s="208"/>
      <c r="E209" s="438">
        <v>2015.02</v>
      </c>
    </row>
    <row r="210" spans="1:5">
      <c r="A210" s="208">
        <v>209</v>
      </c>
      <c r="B210" s="441" t="s">
        <v>1736</v>
      </c>
      <c r="C210" s="441" t="s">
        <v>1737</v>
      </c>
      <c r="D210" s="442"/>
      <c r="E210" s="438">
        <v>2015.02</v>
      </c>
    </row>
    <row r="211" spans="1:5">
      <c r="A211" s="208">
        <v>210</v>
      </c>
      <c r="B211" s="437" t="s">
        <v>1736</v>
      </c>
      <c r="C211" s="437" t="s">
        <v>1737</v>
      </c>
      <c r="D211" s="208"/>
      <c r="E211" s="439">
        <v>2022.1</v>
      </c>
    </row>
    <row r="212" spans="1:5">
      <c r="A212" s="208">
        <v>211</v>
      </c>
      <c r="B212" s="208" t="s">
        <v>1736</v>
      </c>
      <c r="C212" s="208" t="s">
        <v>1737</v>
      </c>
      <c r="D212" s="208" t="s">
        <v>1750</v>
      </c>
      <c r="E212" s="438">
        <v>2021.06</v>
      </c>
    </row>
    <row r="213" spans="1:5">
      <c r="A213" s="208">
        <v>212</v>
      </c>
      <c r="B213" s="208" t="s">
        <v>1736</v>
      </c>
      <c r="C213" s="208" t="s">
        <v>1737</v>
      </c>
      <c r="D213" s="208" t="s">
        <v>1751</v>
      </c>
      <c r="E213" s="438">
        <v>2021.06</v>
      </c>
    </row>
    <row r="214" spans="1:5">
      <c r="A214" s="208">
        <v>213</v>
      </c>
      <c r="B214" s="208" t="s">
        <v>1736</v>
      </c>
      <c r="C214" s="208" t="s">
        <v>1752</v>
      </c>
      <c r="D214" s="208" t="s">
        <v>1753</v>
      </c>
      <c r="E214" s="438">
        <v>2024.06</v>
      </c>
    </row>
    <row r="215" spans="1:5">
      <c r="A215" s="208">
        <v>214</v>
      </c>
      <c r="B215" s="437" t="s">
        <v>1717</v>
      </c>
      <c r="C215" s="437" t="s">
        <v>1754</v>
      </c>
      <c r="D215" s="437" t="s">
        <v>1755</v>
      </c>
      <c r="E215" s="438">
        <v>2024.06</v>
      </c>
    </row>
    <row r="216" spans="1:5">
      <c r="A216" s="208">
        <v>215</v>
      </c>
      <c r="B216" s="441" t="s">
        <v>1717</v>
      </c>
      <c r="C216" s="441" t="s">
        <v>1754</v>
      </c>
      <c r="D216" s="441" t="s">
        <v>1755</v>
      </c>
      <c r="E216" s="438">
        <v>2024.12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1"/>
  <sheetViews>
    <sheetView zoomScaleSheetLayoutView="60" workbookViewId="0">
      <pane xSplit="3" ySplit="2" topLeftCell="D19" activePane="bottomRight" state="frozen"/>
      <selection/>
      <selection pane="topRight"/>
      <selection pane="bottomLeft"/>
      <selection pane="bottomRight" activeCell="I1" sqref="I$1:I$1048576"/>
    </sheetView>
  </sheetViews>
  <sheetFormatPr defaultColWidth="9.52212389380531" defaultRowHeight="24.95" customHeight="1" outlineLevelCol="7"/>
  <cols>
    <col min="1" max="1" width="5.17699115044248" style="377" customWidth="1"/>
    <col min="2" max="2" width="20.8407079646018" style="378"/>
    <col min="3" max="3" width="10.8849557522124" style="377" customWidth="1"/>
    <col min="4" max="4" width="46.1946902654867" style="377" customWidth="1"/>
    <col min="5" max="5" width="16.1946902654867" style="377" customWidth="1"/>
    <col min="6" max="6" width="21.1061946902655" style="379" customWidth="1"/>
    <col min="7" max="7" width="9.55752212389381" style="380" customWidth="1"/>
    <col min="8" max="8" width="9.55752212389381" style="380"/>
    <col min="9" max="22" width="9.55752212389381" style="369"/>
    <col min="23" max="16384" width="9.52212389380531" style="369"/>
  </cols>
  <sheetData>
    <row r="1" s="368" customFormat="1" ht="21.75" customHeight="1" spans="1:8">
      <c r="A1" s="381" t="s">
        <v>28</v>
      </c>
      <c r="B1" s="382" t="s">
        <v>0</v>
      </c>
      <c r="C1" s="381" t="s">
        <v>29</v>
      </c>
      <c r="D1" s="381" t="s">
        <v>1756</v>
      </c>
      <c r="E1" s="381" t="s">
        <v>31</v>
      </c>
      <c r="F1" s="383" t="s">
        <v>1757</v>
      </c>
      <c r="G1" s="384" t="s">
        <v>1758</v>
      </c>
      <c r="H1" s="384" t="s">
        <v>1759</v>
      </c>
    </row>
    <row r="2" ht="35.25" customHeight="1" spans="1:8">
      <c r="A2" s="385"/>
      <c r="B2" s="386"/>
      <c r="C2" s="385"/>
      <c r="D2" s="385"/>
      <c r="E2" s="385"/>
      <c r="F2" s="387"/>
      <c r="G2" s="388"/>
      <c r="H2" s="388"/>
    </row>
    <row r="3" customHeight="1" spans="1:8">
      <c r="A3" s="389">
        <v>1</v>
      </c>
      <c r="B3" s="390" t="s">
        <v>1760</v>
      </c>
      <c r="C3" s="391" t="s">
        <v>1761</v>
      </c>
      <c r="D3" s="389" t="s">
        <v>1762</v>
      </c>
      <c r="E3" s="389" t="s">
        <v>1763</v>
      </c>
      <c r="F3" s="392" t="s">
        <v>1764</v>
      </c>
      <c r="G3" s="393">
        <v>2000.2</v>
      </c>
      <c r="H3" s="393">
        <v>2000.11</v>
      </c>
    </row>
    <row r="4" customHeight="1" spans="1:8">
      <c r="A4" s="389">
        <v>2</v>
      </c>
      <c r="B4" s="390" t="s">
        <v>1765</v>
      </c>
      <c r="C4" s="391" t="s">
        <v>1766</v>
      </c>
      <c r="D4" s="389" t="s">
        <v>1767</v>
      </c>
      <c r="E4" s="391" t="s">
        <v>1768</v>
      </c>
      <c r="F4" s="392" t="s">
        <v>1769</v>
      </c>
      <c r="G4" s="393">
        <v>2014.8</v>
      </c>
      <c r="H4" s="393">
        <v>2014.9</v>
      </c>
    </row>
    <row r="5" s="369" customFormat="1" customHeight="1" spans="1:8">
      <c r="A5" s="389">
        <v>3</v>
      </c>
      <c r="B5" s="390" t="s">
        <v>1770</v>
      </c>
      <c r="C5" s="391" t="s">
        <v>1771</v>
      </c>
      <c r="D5" s="394" t="s">
        <v>1772</v>
      </c>
      <c r="E5" s="389" t="s">
        <v>1773</v>
      </c>
      <c r="F5" s="394" t="s">
        <v>1774</v>
      </c>
      <c r="G5" s="393">
        <v>2000.2</v>
      </c>
      <c r="H5" s="393">
        <v>2000.11</v>
      </c>
    </row>
    <row r="6" customHeight="1" spans="1:8">
      <c r="A6" s="389">
        <v>4</v>
      </c>
      <c r="B6" s="390" t="s">
        <v>1775</v>
      </c>
      <c r="C6" s="391" t="s">
        <v>1776</v>
      </c>
      <c r="D6" s="389" t="s">
        <v>1777</v>
      </c>
      <c r="E6" s="389" t="s">
        <v>1773</v>
      </c>
      <c r="F6" s="394" t="s">
        <v>1774</v>
      </c>
      <c r="G6" s="393">
        <v>2000.2</v>
      </c>
      <c r="H6" s="393">
        <v>2000.11</v>
      </c>
    </row>
    <row r="7" customHeight="1" spans="1:8">
      <c r="A7" s="389">
        <v>5</v>
      </c>
      <c r="B7" s="390" t="s">
        <v>1778</v>
      </c>
      <c r="C7" s="391" t="s">
        <v>224</v>
      </c>
      <c r="D7" s="389" t="s">
        <v>1779</v>
      </c>
      <c r="E7" s="389" t="s">
        <v>1780</v>
      </c>
      <c r="F7" s="394" t="s">
        <v>1781</v>
      </c>
      <c r="G7" s="393">
        <v>2000.2</v>
      </c>
      <c r="H7" s="393">
        <v>2000.11</v>
      </c>
    </row>
    <row r="8" customHeight="1" spans="1:8">
      <c r="A8" s="389">
        <v>6</v>
      </c>
      <c r="B8" s="390" t="s">
        <v>1782</v>
      </c>
      <c r="C8" s="391" t="s">
        <v>835</v>
      </c>
      <c r="D8" s="389" t="s">
        <v>1783</v>
      </c>
      <c r="E8" s="389" t="s">
        <v>1784</v>
      </c>
      <c r="F8" s="392" t="s">
        <v>1785</v>
      </c>
      <c r="G8" s="393">
        <v>2000.2</v>
      </c>
      <c r="H8" s="393">
        <v>2000.11</v>
      </c>
    </row>
    <row r="9" customHeight="1" spans="1:8">
      <c r="A9" s="389">
        <v>7</v>
      </c>
      <c r="B9" s="390" t="s">
        <v>1786</v>
      </c>
      <c r="C9" s="391" t="s">
        <v>1776</v>
      </c>
      <c r="D9" s="389" t="s">
        <v>1787</v>
      </c>
      <c r="E9" s="389" t="s">
        <v>850</v>
      </c>
      <c r="F9" s="392" t="s">
        <v>1788</v>
      </c>
      <c r="G9" s="393">
        <v>2000.2</v>
      </c>
      <c r="H9" s="393">
        <v>2000.11</v>
      </c>
    </row>
    <row r="10" customHeight="1" spans="1:8">
      <c r="A10" s="389">
        <v>8</v>
      </c>
      <c r="B10" s="390" t="s">
        <v>1789</v>
      </c>
      <c r="C10" s="391" t="s">
        <v>1790</v>
      </c>
      <c r="D10" s="389" t="s">
        <v>1791</v>
      </c>
      <c r="E10" s="389" t="s">
        <v>1792</v>
      </c>
      <c r="F10" s="394" t="s">
        <v>1793</v>
      </c>
      <c r="G10" s="393">
        <v>2000.2</v>
      </c>
      <c r="H10" s="393">
        <v>2000.11</v>
      </c>
    </row>
    <row r="11" customHeight="1" spans="1:8">
      <c r="A11" s="389">
        <v>9</v>
      </c>
      <c r="B11" s="390" t="s">
        <v>1794</v>
      </c>
      <c r="C11" s="391" t="s">
        <v>1795</v>
      </c>
      <c r="D11" s="391" t="s">
        <v>1796</v>
      </c>
      <c r="E11" s="389" t="s">
        <v>1797</v>
      </c>
      <c r="F11" s="392" t="s">
        <v>1764</v>
      </c>
      <c r="G11" s="393">
        <v>2000.2</v>
      </c>
      <c r="H11" s="393">
        <v>2000.11</v>
      </c>
    </row>
    <row r="12" customHeight="1" spans="1:8">
      <c r="A12" s="389">
        <v>10</v>
      </c>
      <c r="B12" s="395" t="s">
        <v>1798</v>
      </c>
      <c r="C12" s="391" t="s">
        <v>1776</v>
      </c>
      <c r="D12" s="389" t="s">
        <v>1799</v>
      </c>
      <c r="E12" s="389" t="s">
        <v>1800</v>
      </c>
      <c r="F12" s="392" t="s">
        <v>1801</v>
      </c>
      <c r="G12" s="393">
        <v>2000.3</v>
      </c>
      <c r="H12" s="393">
        <v>2000.11</v>
      </c>
    </row>
    <row r="13" customHeight="1" spans="1:8">
      <c r="A13" s="389">
        <v>11</v>
      </c>
      <c r="B13" s="395" t="s">
        <v>1802</v>
      </c>
      <c r="C13" s="391" t="s">
        <v>189</v>
      </c>
      <c r="D13" s="389" t="s">
        <v>1803</v>
      </c>
      <c r="E13" s="389" t="s">
        <v>1804</v>
      </c>
      <c r="F13" s="392" t="s">
        <v>1805</v>
      </c>
      <c r="G13" s="393">
        <v>2000.2</v>
      </c>
      <c r="H13" s="393">
        <v>2000.11</v>
      </c>
    </row>
    <row r="14" customHeight="1" spans="1:8">
      <c r="A14" s="389">
        <v>12</v>
      </c>
      <c r="B14" s="390" t="s">
        <v>1806</v>
      </c>
      <c r="C14" s="391" t="s">
        <v>1790</v>
      </c>
      <c r="D14" s="389" t="s">
        <v>1807</v>
      </c>
      <c r="E14" s="389" t="s">
        <v>1792</v>
      </c>
      <c r="F14" s="394" t="s">
        <v>1793</v>
      </c>
      <c r="G14" s="393">
        <v>2000.2</v>
      </c>
      <c r="H14" s="393">
        <v>2000.11</v>
      </c>
    </row>
    <row r="15" customHeight="1" spans="1:8">
      <c r="A15" s="389">
        <v>13</v>
      </c>
      <c r="B15" s="390" t="s">
        <v>1808</v>
      </c>
      <c r="C15" s="391" t="s">
        <v>1776</v>
      </c>
      <c r="D15" s="395" t="s">
        <v>1809</v>
      </c>
      <c r="E15" s="389" t="s">
        <v>1810</v>
      </c>
      <c r="F15" s="392" t="s">
        <v>1811</v>
      </c>
      <c r="G15" s="393">
        <v>2019.5</v>
      </c>
      <c r="H15" s="393">
        <v>2019.9</v>
      </c>
    </row>
    <row r="16" s="370" customFormat="1" customHeight="1" spans="1:8">
      <c r="A16" s="389">
        <v>14</v>
      </c>
      <c r="B16" s="395" t="s">
        <v>1812</v>
      </c>
      <c r="C16" s="391" t="s">
        <v>1776</v>
      </c>
      <c r="D16" s="389" t="s">
        <v>1813</v>
      </c>
      <c r="E16" s="389" t="s">
        <v>1814</v>
      </c>
      <c r="F16" s="392" t="s">
        <v>1815</v>
      </c>
      <c r="G16" s="393">
        <v>2009</v>
      </c>
      <c r="H16" s="393">
        <v>2009</v>
      </c>
    </row>
    <row r="17" customHeight="1" spans="1:8">
      <c r="A17" s="389">
        <v>15</v>
      </c>
      <c r="B17" s="390" t="s">
        <v>1816</v>
      </c>
      <c r="C17" s="391" t="s">
        <v>1776</v>
      </c>
      <c r="D17" s="389" t="s">
        <v>1817</v>
      </c>
      <c r="E17" s="389" t="s">
        <v>1810</v>
      </c>
      <c r="F17" s="392" t="s">
        <v>1805</v>
      </c>
      <c r="G17" s="393">
        <v>2000.2</v>
      </c>
      <c r="H17" s="393">
        <v>2000.11</v>
      </c>
    </row>
    <row r="18" customHeight="1" spans="1:8">
      <c r="A18" s="389">
        <v>16</v>
      </c>
      <c r="B18" s="390" t="s">
        <v>1818</v>
      </c>
      <c r="C18" s="391" t="s">
        <v>1761</v>
      </c>
      <c r="D18" s="389" t="s">
        <v>1819</v>
      </c>
      <c r="E18" s="389" t="s">
        <v>1810</v>
      </c>
      <c r="F18" s="394" t="s">
        <v>1820</v>
      </c>
      <c r="G18" s="393">
        <v>2000.2</v>
      </c>
      <c r="H18" s="393">
        <v>2000.11</v>
      </c>
    </row>
    <row r="19" customHeight="1" spans="1:8">
      <c r="A19" s="389">
        <v>17</v>
      </c>
      <c r="B19" s="390" t="s">
        <v>1821</v>
      </c>
      <c r="C19" s="391" t="s">
        <v>1822</v>
      </c>
      <c r="D19" s="389" t="s">
        <v>1823</v>
      </c>
      <c r="E19" s="391" t="s">
        <v>1768</v>
      </c>
      <c r="F19" s="394" t="s">
        <v>1824</v>
      </c>
      <c r="G19" s="393">
        <v>2000.2</v>
      </c>
      <c r="H19" s="393">
        <v>2000.11</v>
      </c>
    </row>
    <row r="20" customHeight="1" spans="1:8">
      <c r="A20" s="389">
        <v>18</v>
      </c>
      <c r="B20" s="390" t="s">
        <v>1825</v>
      </c>
      <c r="C20" s="391" t="s">
        <v>1776</v>
      </c>
      <c r="D20" s="389" t="s">
        <v>1826</v>
      </c>
      <c r="E20" s="389" t="s">
        <v>1827</v>
      </c>
      <c r="F20" s="392" t="s">
        <v>1805</v>
      </c>
      <c r="G20" s="393">
        <v>2000.2</v>
      </c>
      <c r="H20" s="393">
        <v>2000.11</v>
      </c>
    </row>
    <row r="21" customHeight="1" spans="1:8">
      <c r="A21" s="389">
        <v>19</v>
      </c>
      <c r="B21" s="390" t="s">
        <v>1828</v>
      </c>
      <c r="C21" s="391" t="s">
        <v>1790</v>
      </c>
      <c r="D21" s="389" t="s">
        <v>1829</v>
      </c>
      <c r="E21" s="389" t="s">
        <v>1830</v>
      </c>
      <c r="F21" s="394" t="s">
        <v>1793</v>
      </c>
      <c r="G21" s="393">
        <v>2000.2</v>
      </c>
      <c r="H21" s="393">
        <v>2000.11</v>
      </c>
    </row>
    <row r="22" customHeight="1" spans="1:8">
      <c r="A22" s="389">
        <v>20</v>
      </c>
      <c r="B22" s="390" t="s">
        <v>1831</v>
      </c>
      <c r="C22" s="391" t="s">
        <v>1832</v>
      </c>
      <c r="D22" s="389" t="s">
        <v>1833</v>
      </c>
      <c r="E22" s="389" t="s">
        <v>1827</v>
      </c>
      <c r="F22" s="392" t="s">
        <v>1805</v>
      </c>
      <c r="G22" s="393">
        <v>2000.2</v>
      </c>
      <c r="H22" s="393">
        <v>2000.11</v>
      </c>
    </row>
    <row r="23" customHeight="1" spans="1:8">
      <c r="A23" s="389">
        <v>21</v>
      </c>
      <c r="B23" s="390" t="s">
        <v>1834</v>
      </c>
      <c r="C23" s="391" t="s">
        <v>1832</v>
      </c>
      <c r="D23" s="389" t="s">
        <v>1835</v>
      </c>
      <c r="E23" s="389">
        <v>304</v>
      </c>
      <c r="F23" s="394" t="s">
        <v>1836</v>
      </c>
      <c r="G23" s="393">
        <v>2000.2</v>
      </c>
      <c r="H23" s="393">
        <v>2000.11</v>
      </c>
    </row>
    <row r="24" customHeight="1" spans="1:8">
      <c r="A24" s="389">
        <v>22</v>
      </c>
      <c r="B24" s="390" t="s">
        <v>1837</v>
      </c>
      <c r="C24" s="391" t="s">
        <v>220</v>
      </c>
      <c r="D24" s="389" t="s">
        <v>1838</v>
      </c>
      <c r="E24" s="389" t="s">
        <v>1827</v>
      </c>
      <c r="F24" s="392" t="s">
        <v>1839</v>
      </c>
      <c r="G24" s="393">
        <v>2000</v>
      </c>
      <c r="H24" s="393">
        <v>2000.11</v>
      </c>
    </row>
    <row r="25" customHeight="1" spans="1:8">
      <c r="A25" s="389">
        <v>23</v>
      </c>
      <c r="B25" s="390" t="s">
        <v>1840</v>
      </c>
      <c r="C25" s="391" t="s">
        <v>1776</v>
      </c>
      <c r="D25" s="389" t="s">
        <v>1841</v>
      </c>
      <c r="E25" s="389" t="s">
        <v>1827</v>
      </c>
      <c r="F25" s="392" t="s">
        <v>1811</v>
      </c>
      <c r="G25" s="393">
        <v>2019.5</v>
      </c>
      <c r="H25" s="393">
        <v>2019.9</v>
      </c>
    </row>
    <row r="26" s="369" customFormat="1" customHeight="1" spans="1:8">
      <c r="A26" s="389">
        <v>24</v>
      </c>
      <c r="B26" s="390" t="s">
        <v>1842</v>
      </c>
      <c r="C26" s="391" t="s">
        <v>1771</v>
      </c>
      <c r="D26" s="389" t="s">
        <v>1843</v>
      </c>
      <c r="E26" s="389" t="s">
        <v>1844</v>
      </c>
      <c r="F26" s="394" t="s">
        <v>1774</v>
      </c>
      <c r="G26" s="393">
        <v>2000.2</v>
      </c>
      <c r="H26" s="393">
        <v>2000.11</v>
      </c>
    </row>
    <row r="27" customHeight="1" spans="1:8">
      <c r="A27" s="389">
        <v>25</v>
      </c>
      <c r="B27" s="390" t="s">
        <v>1845</v>
      </c>
      <c r="C27" s="391" t="s">
        <v>1776</v>
      </c>
      <c r="D27" s="389" t="s">
        <v>1846</v>
      </c>
      <c r="E27" s="389" t="s">
        <v>1847</v>
      </c>
      <c r="F27" s="392" t="s">
        <v>1848</v>
      </c>
      <c r="G27" s="393">
        <v>2000.2</v>
      </c>
      <c r="H27" s="393">
        <v>2000.11</v>
      </c>
    </row>
    <row r="28" customHeight="1" spans="1:8">
      <c r="A28" s="389">
        <v>26</v>
      </c>
      <c r="B28" s="390" t="s">
        <v>1849</v>
      </c>
      <c r="C28" s="391" t="s">
        <v>224</v>
      </c>
      <c r="D28" s="389" t="s">
        <v>1850</v>
      </c>
      <c r="E28" s="389" t="s">
        <v>1810</v>
      </c>
      <c r="F28" s="394" t="s">
        <v>1781</v>
      </c>
      <c r="G28" s="393">
        <v>2000.2</v>
      </c>
      <c r="H28" s="393">
        <v>2000.11</v>
      </c>
    </row>
    <row r="29" customHeight="1" spans="1:8">
      <c r="A29" s="389">
        <v>27</v>
      </c>
      <c r="B29" s="395" t="s">
        <v>1851</v>
      </c>
      <c r="C29" s="391" t="s">
        <v>1776</v>
      </c>
      <c r="D29" s="389" t="s">
        <v>1852</v>
      </c>
      <c r="E29" s="389" t="s">
        <v>1853</v>
      </c>
      <c r="F29" s="394" t="s">
        <v>1774</v>
      </c>
      <c r="G29" s="393">
        <v>2000.2</v>
      </c>
      <c r="H29" s="393">
        <v>2000.11</v>
      </c>
    </row>
    <row r="30" customHeight="1" spans="1:8">
      <c r="A30" s="389">
        <v>28</v>
      </c>
      <c r="B30" s="390" t="s">
        <v>1854</v>
      </c>
      <c r="C30" s="391" t="s">
        <v>1776</v>
      </c>
      <c r="D30" s="389" t="s">
        <v>1855</v>
      </c>
      <c r="E30" s="389" t="s">
        <v>1856</v>
      </c>
      <c r="F30" s="392" t="s">
        <v>1801</v>
      </c>
      <c r="G30" s="393">
        <v>2000.4</v>
      </c>
      <c r="H30" s="393">
        <v>2000.11</v>
      </c>
    </row>
    <row r="31" customHeight="1" spans="1:8">
      <c r="A31" s="389">
        <v>29</v>
      </c>
      <c r="B31" s="390" t="s">
        <v>1857</v>
      </c>
      <c r="C31" s="391" t="s">
        <v>1858</v>
      </c>
      <c r="D31" s="389" t="s">
        <v>1859</v>
      </c>
      <c r="E31" s="389" t="s">
        <v>1860</v>
      </c>
      <c r="F31" s="394" t="s">
        <v>1774</v>
      </c>
      <c r="G31" s="393">
        <v>2000.2</v>
      </c>
      <c r="H31" s="393">
        <v>2000.11</v>
      </c>
    </row>
    <row r="32" s="371" customFormat="1" customHeight="1" spans="1:8">
      <c r="A32" s="389">
        <v>30</v>
      </c>
      <c r="B32" s="396" t="s">
        <v>1861</v>
      </c>
      <c r="C32" s="391" t="s">
        <v>1858</v>
      </c>
      <c r="D32" s="389" t="s">
        <v>1862</v>
      </c>
      <c r="E32" s="389" t="s">
        <v>1863</v>
      </c>
      <c r="F32" s="6" t="s">
        <v>1864</v>
      </c>
      <c r="G32" s="393">
        <v>2008</v>
      </c>
      <c r="H32" s="393" t="s">
        <v>1865</v>
      </c>
    </row>
    <row r="33" customHeight="1" spans="1:8">
      <c r="A33" s="389">
        <v>31</v>
      </c>
      <c r="B33" s="390" t="s">
        <v>1866</v>
      </c>
      <c r="C33" s="391" t="s">
        <v>1822</v>
      </c>
      <c r="D33" s="389" t="s">
        <v>1823</v>
      </c>
      <c r="E33" s="391" t="s">
        <v>1768</v>
      </c>
      <c r="F33" s="394" t="s">
        <v>1824</v>
      </c>
      <c r="G33" s="393">
        <v>2000.2</v>
      </c>
      <c r="H33" s="393">
        <v>2000.11</v>
      </c>
    </row>
    <row r="34" s="369" customFormat="1" customHeight="1" spans="1:8">
      <c r="A34" s="389">
        <v>32</v>
      </c>
      <c r="B34" s="390" t="s">
        <v>1842</v>
      </c>
      <c r="C34" s="391" t="s">
        <v>1771</v>
      </c>
      <c r="D34" s="389" t="s">
        <v>1843</v>
      </c>
      <c r="E34" s="389" t="s">
        <v>1844</v>
      </c>
      <c r="F34" s="394" t="s">
        <v>1774</v>
      </c>
      <c r="G34" s="393">
        <v>2000.2</v>
      </c>
      <c r="H34" s="393">
        <v>2000.11</v>
      </c>
    </row>
    <row r="35" customHeight="1" spans="1:8">
      <c r="A35" s="389">
        <v>33</v>
      </c>
      <c r="B35" s="390" t="s">
        <v>1845</v>
      </c>
      <c r="C35" s="391" t="s">
        <v>1776</v>
      </c>
      <c r="D35" s="389" t="s">
        <v>1846</v>
      </c>
      <c r="E35" s="389" t="s">
        <v>1847</v>
      </c>
      <c r="F35" s="394" t="s">
        <v>1774</v>
      </c>
      <c r="G35" s="393">
        <v>2000.2</v>
      </c>
      <c r="H35" s="393">
        <v>2000.11</v>
      </c>
    </row>
    <row r="36" customHeight="1" spans="1:8">
      <c r="A36" s="389">
        <v>34</v>
      </c>
      <c r="B36" s="390" t="s">
        <v>1849</v>
      </c>
      <c r="C36" s="391" t="s">
        <v>224</v>
      </c>
      <c r="D36" s="389" t="s">
        <v>1867</v>
      </c>
      <c r="E36" s="389" t="s">
        <v>1810</v>
      </c>
      <c r="F36" s="394" t="s">
        <v>1781</v>
      </c>
      <c r="G36" s="393">
        <v>2000.2</v>
      </c>
      <c r="H36" s="393">
        <v>2000.11</v>
      </c>
    </row>
    <row r="37" customHeight="1" spans="1:8">
      <c r="A37" s="389">
        <v>35</v>
      </c>
      <c r="B37" s="395" t="s">
        <v>1851</v>
      </c>
      <c r="C37" s="391" t="s">
        <v>1776</v>
      </c>
      <c r="D37" s="389" t="s">
        <v>1852</v>
      </c>
      <c r="E37" s="389" t="s">
        <v>1853</v>
      </c>
      <c r="F37" s="394" t="s">
        <v>1774</v>
      </c>
      <c r="G37" s="393">
        <v>2000.2</v>
      </c>
      <c r="H37" s="393">
        <v>2000.11</v>
      </c>
    </row>
    <row r="38" customHeight="1" spans="1:8">
      <c r="A38" s="389">
        <v>36</v>
      </c>
      <c r="B38" s="390" t="s">
        <v>1854</v>
      </c>
      <c r="C38" s="391" t="s">
        <v>1776</v>
      </c>
      <c r="D38" s="389" t="s">
        <v>1855</v>
      </c>
      <c r="E38" s="389" t="s">
        <v>1856</v>
      </c>
      <c r="F38" s="392" t="s">
        <v>1801</v>
      </c>
      <c r="G38" s="393">
        <v>2000.4</v>
      </c>
      <c r="H38" s="393">
        <v>2000.11</v>
      </c>
    </row>
    <row r="39" customHeight="1" spans="1:8">
      <c r="A39" s="389">
        <v>37</v>
      </c>
      <c r="B39" s="390" t="s">
        <v>1857</v>
      </c>
      <c r="C39" s="391" t="s">
        <v>1858</v>
      </c>
      <c r="D39" s="389" t="s">
        <v>1859</v>
      </c>
      <c r="E39" s="389" t="s">
        <v>1860</v>
      </c>
      <c r="F39" s="394" t="s">
        <v>1774</v>
      </c>
      <c r="G39" s="393">
        <v>2000.2</v>
      </c>
      <c r="H39" s="393">
        <v>2000.11</v>
      </c>
    </row>
    <row r="40" s="371" customFormat="1" customHeight="1" spans="1:8">
      <c r="A40" s="389">
        <v>38</v>
      </c>
      <c r="B40" s="390" t="s">
        <v>1861</v>
      </c>
      <c r="C40" s="391" t="s">
        <v>1858</v>
      </c>
      <c r="D40" s="389" t="s">
        <v>1862</v>
      </c>
      <c r="E40" s="389" t="s">
        <v>1863</v>
      </c>
      <c r="F40" s="392" t="s">
        <v>1864</v>
      </c>
      <c r="G40" s="393">
        <v>2008</v>
      </c>
      <c r="H40" s="393" t="s">
        <v>1865</v>
      </c>
    </row>
    <row r="41" customHeight="1" spans="1:8">
      <c r="A41" s="389">
        <v>39</v>
      </c>
      <c r="B41" s="390" t="s">
        <v>1866</v>
      </c>
      <c r="C41" s="391" t="s">
        <v>1822</v>
      </c>
      <c r="D41" s="389" t="s">
        <v>1823</v>
      </c>
      <c r="E41" s="391" t="s">
        <v>1768</v>
      </c>
      <c r="F41" s="394" t="s">
        <v>1824</v>
      </c>
      <c r="G41" s="393">
        <v>2000.2</v>
      </c>
      <c r="H41" s="393">
        <v>2000.11</v>
      </c>
    </row>
    <row r="42" s="369" customFormat="1" customHeight="1" spans="1:8">
      <c r="A42" s="389">
        <v>40</v>
      </c>
      <c r="B42" s="390" t="s">
        <v>1868</v>
      </c>
      <c r="C42" s="391" t="s">
        <v>113</v>
      </c>
      <c r="D42" s="389" t="s">
        <v>1869</v>
      </c>
      <c r="E42" s="389" t="s">
        <v>1810</v>
      </c>
      <c r="F42" s="394" t="s">
        <v>1870</v>
      </c>
      <c r="G42" s="393">
        <v>1999</v>
      </c>
      <c r="H42" s="393">
        <v>2000.11</v>
      </c>
    </row>
    <row r="43" customHeight="1" spans="1:8">
      <c r="A43" s="389">
        <v>41</v>
      </c>
      <c r="B43" s="390" t="s">
        <v>1871</v>
      </c>
      <c r="C43" s="391" t="s">
        <v>224</v>
      </c>
      <c r="D43" s="391" t="s">
        <v>1872</v>
      </c>
      <c r="E43" s="391" t="s">
        <v>246</v>
      </c>
      <c r="F43" s="394" t="s">
        <v>1873</v>
      </c>
      <c r="G43" s="393">
        <v>1999</v>
      </c>
      <c r="H43" s="393">
        <v>2000.11</v>
      </c>
    </row>
    <row r="44" customHeight="1" spans="1:8">
      <c r="A44" s="389">
        <v>42</v>
      </c>
      <c r="B44" s="390" t="s">
        <v>1874</v>
      </c>
      <c r="C44" s="391" t="s">
        <v>1875</v>
      </c>
      <c r="D44" s="389" t="s">
        <v>1876</v>
      </c>
      <c r="E44" s="391" t="s">
        <v>1768</v>
      </c>
      <c r="F44" s="392" t="s">
        <v>1877</v>
      </c>
      <c r="G44" s="393">
        <v>1999</v>
      </c>
      <c r="H44" s="393">
        <v>2000.11</v>
      </c>
    </row>
    <row r="45" customHeight="1" spans="1:8">
      <c r="A45" s="389">
        <v>43</v>
      </c>
      <c r="B45" s="390" t="s">
        <v>1878</v>
      </c>
      <c r="C45" s="391" t="s">
        <v>1776</v>
      </c>
      <c r="D45" s="389" t="s">
        <v>1879</v>
      </c>
      <c r="E45" s="389" t="s">
        <v>1810</v>
      </c>
      <c r="F45" s="392" t="s">
        <v>1880</v>
      </c>
      <c r="G45" s="393">
        <v>2000.9</v>
      </c>
      <c r="H45" s="393">
        <v>2000.11</v>
      </c>
    </row>
    <row r="46" customHeight="1" spans="1:8">
      <c r="A46" s="389">
        <v>44</v>
      </c>
      <c r="B46" s="395" t="s">
        <v>1881</v>
      </c>
      <c r="C46" s="391" t="s">
        <v>1761</v>
      </c>
      <c r="D46" s="389" t="s">
        <v>1882</v>
      </c>
      <c r="E46" s="389" t="s">
        <v>1883</v>
      </c>
      <c r="F46" s="392" t="s">
        <v>1764</v>
      </c>
      <c r="G46" s="393">
        <v>2000.2</v>
      </c>
      <c r="H46" s="393">
        <v>2000.11</v>
      </c>
    </row>
    <row r="47" customHeight="1" spans="1:8">
      <c r="A47" s="389">
        <v>45</v>
      </c>
      <c r="B47" s="390" t="s">
        <v>1884</v>
      </c>
      <c r="C47" s="391" t="s">
        <v>1776</v>
      </c>
      <c r="D47" s="389" t="s">
        <v>1885</v>
      </c>
      <c r="E47" s="389" t="s">
        <v>1810</v>
      </c>
      <c r="F47" s="392" t="s">
        <v>1886</v>
      </c>
      <c r="G47" s="393">
        <v>2000.2</v>
      </c>
      <c r="H47" s="393">
        <v>2000.11</v>
      </c>
    </row>
    <row r="48" customHeight="1" spans="1:8">
      <c r="A48" s="389">
        <v>46</v>
      </c>
      <c r="B48" s="390" t="s">
        <v>1887</v>
      </c>
      <c r="C48" s="391" t="s">
        <v>1776</v>
      </c>
      <c r="D48" s="389" t="s">
        <v>1888</v>
      </c>
      <c r="E48" s="389" t="s">
        <v>1800</v>
      </c>
      <c r="F48" s="392" t="s">
        <v>1801</v>
      </c>
      <c r="G48" s="393">
        <v>2000.3</v>
      </c>
      <c r="H48" s="393">
        <v>2000.11</v>
      </c>
    </row>
    <row r="49" s="372" customFormat="1" customHeight="1" spans="1:8">
      <c r="A49" s="389">
        <v>47</v>
      </c>
      <c r="B49" s="390" t="s">
        <v>1889</v>
      </c>
      <c r="C49" s="397" t="s">
        <v>1790</v>
      </c>
      <c r="D49" s="398" t="s">
        <v>1890</v>
      </c>
      <c r="E49" s="399" t="s">
        <v>1891</v>
      </c>
      <c r="F49" s="400" t="s">
        <v>1892</v>
      </c>
      <c r="G49" s="393">
        <v>2009</v>
      </c>
      <c r="H49" s="393">
        <v>2009</v>
      </c>
    </row>
    <row r="50" s="369" customFormat="1" customHeight="1" spans="1:8">
      <c r="A50" s="389">
        <v>48</v>
      </c>
      <c r="B50" s="390" t="s">
        <v>1868</v>
      </c>
      <c r="C50" s="391" t="s">
        <v>113</v>
      </c>
      <c r="D50" s="389" t="s">
        <v>1869</v>
      </c>
      <c r="E50" s="389" t="s">
        <v>1810</v>
      </c>
      <c r="F50" s="394" t="s">
        <v>1870</v>
      </c>
      <c r="G50" s="393">
        <v>1999</v>
      </c>
      <c r="H50" s="393">
        <v>2000.11</v>
      </c>
    </row>
    <row r="51" customHeight="1" spans="1:8">
      <c r="A51" s="389">
        <v>49</v>
      </c>
      <c r="B51" s="390" t="s">
        <v>1871</v>
      </c>
      <c r="C51" s="391" t="s">
        <v>224</v>
      </c>
      <c r="D51" s="391" t="s">
        <v>1893</v>
      </c>
      <c r="E51" s="391" t="s">
        <v>246</v>
      </c>
      <c r="F51" s="394" t="s">
        <v>1873</v>
      </c>
      <c r="G51" s="393">
        <v>1999</v>
      </c>
      <c r="H51" s="393">
        <v>2000.11</v>
      </c>
    </row>
    <row r="52" customHeight="1" spans="1:8">
      <c r="A52" s="389">
        <v>50</v>
      </c>
      <c r="B52" s="390" t="s">
        <v>1874</v>
      </c>
      <c r="C52" s="391" t="s">
        <v>1875</v>
      </c>
      <c r="D52" s="389" t="s">
        <v>1876</v>
      </c>
      <c r="E52" s="391" t="s">
        <v>1768</v>
      </c>
      <c r="F52" s="392" t="s">
        <v>1877</v>
      </c>
      <c r="G52" s="393">
        <v>1999</v>
      </c>
      <c r="H52" s="393">
        <v>2000.11</v>
      </c>
    </row>
    <row r="53" customHeight="1" spans="1:8">
      <c r="A53" s="389">
        <v>51</v>
      </c>
      <c r="B53" s="390" t="s">
        <v>1878</v>
      </c>
      <c r="C53" s="391" t="s">
        <v>1776</v>
      </c>
      <c r="D53" s="389" t="s">
        <v>1894</v>
      </c>
      <c r="E53" s="389" t="s">
        <v>1810</v>
      </c>
      <c r="F53" s="392" t="s">
        <v>1880</v>
      </c>
      <c r="G53" s="393">
        <v>2000.9</v>
      </c>
      <c r="H53" s="393">
        <v>2000.11</v>
      </c>
    </row>
    <row r="54" customHeight="1" spans="1:8">
      <c r="A54" s="389">
        <v>52</v>
      </c>
      <c r="B54" s="390" t="s">
        <v>1884</v>
      </c>
      <c r="C54" s="391" t="s">
        <v>1776</v>
      </c>
      <c r="D54" s="389" t="s">
        <v>1885</v>
      </c>
      <c r="E54" s="389" t="s">
        <v>1810</v>
      </c>
      <c r="F54" s="392" t="s">
        <v>1886</v>
      </c>
      <c r="G54" s="393">
        <v>2000.2</v>
      </c>
      <c r="H54" s="393">
        <v>2000.11</v>
      </c>
    </row>
    <row r="55" customHeight="1" spans="1:8">
      <c r="A55" s="389">
        <v>53</v>
      </c>
      <c r="B55" s="390" t="s">
        <v>1887</v>
      </c>
      <c r="C55" s="391" t="s">
        <v>1776</v>
      </c>
      <c r="D55" s="389" t="s">
        <v>1888</v>
      </c>
      <c r="E55" s="389" t="s">
        <v>1800</v>
      </c>
      <c r="F55" s="392" t="s">
        <v>1801</v>
      </c>
      <c r="G55" s="393">
        <v>2000.3</v>
      </c>
      <c r="H55" s="393">
        <v>2000.11</v>
      </c>
    </row>
    <row r="56" s="372" customFormat="1" customHeight="1" spans="1:8">
      <c r="A56" s="389">
        <v>54</v>
      </c>
      <c r="B56" s="390" t="s">
        <v>1889</v>
      </c>
      <c r="C56" s="397" t="s">
        <v>1790</v>
      </c>
      <c r="D56" s="398" t="s">
        <v>1890</v>
      </c>
      <c r="E56" s="399" t="s">
        <v>1891</v>
      </c>
      <c r="F56" s="400" t="s">
        <v>1892</v>
      </c>
      <c r="G56" s="393">
        <v>2009</v>
      </c>
      <c r="H56" s="393">
        <v>2009</v>
      </c>
    </row>
    <row r="57" s="369" customFormat="1" customHeight="1" spans="1:8">
      <c r="A57" s="389">
        <v>55</v>
      </c>
      <c r="B57" s="390" t="s">
        <v>1895</v>
      </c>
      <c r="C57" s="391" t="s">
        <v>1896</v>
      </c>
      <c r="D57" s="389" t="s">
        <v>1897</v>
      </c>
      <c r="E57" s="389" t="s">
        <v>1814</v>
      </c>
      <c r="F57" s="392" t="s">
        <v>1898</v>
      </c>
      <c r="G57" s="393">
        <v>1999</v>
      </c>
      <c r="H57" s="393">
        <v>2000.11</v>
      </c>
    </row>
    <row r="58" customHeight="1" spans="1:8">
      <c r="A58" s="389">
        <v>56</v>
      </c>
      <c r="B58" s="390" t="s">
        <v>1899</v>
      </c>
      <c r="C58" s="391" t="s">
        <v>1776</v>
      </c>
      <c r="D58" s="389" t="s">
        <v>1900</v>
      </c>
      <c r="E58" s="389" t="s">
        <v>1901</v>
      </c>
      <c r="F58" s="392" t="s">
        <v>1898</v>
      </c>
      <c r="G58" s="393">
        <v>1999</v>
      </c>
      <c r="H58" s="393">
        <v>2000.11</v>
      </c>
    </row>
    <row r="59" customHeight="1" spans="1:8">
      <c r="A59" s="389">
        <v>57</v>
      </c>
      <c r="B59" s="390" t="s">
        <v>1902</v>
      </c>
      <c r="C59" s="391" t="s">
        <v>224</v>
      </c>
      <c r="D59" s="389" t="s">
        <v>1903</v>
      </c>
      <c r="E59" s="391" t="s">
        <v>1904</v>
      </c>
      <c r="F59" s="392" t="s">
        <v>1905</v>
      </c>
      <c r="G59" s="393">
        <v>1999</v>
      </c>
      <c r="H59" s="393">
        <v>2000.11</v>
      </c>
    </row>
    <row r="60" s="372" customFormat="1" customHeight="1" spans="1:8">
      <c r="A60" s="389">
        <v>58</v>
      </c>
      <c r="B60" s="401" t="s">
        <v>1906</v>
      </c>
      <c r="C60" s="397" t="s">
        <v>1790</v>
      </c>
      <c r="D60" s="398" t="s">
        <v>1907</v>
      </c>
      <c r="E60" s="399" t="s">
        <v>1891</v>
      </c>
      <c r="F60" s="400" t="s">
        <v>1892</v>
      </c>
      <c r="G60" s="402" t="s">
        <v>1908</v>
      </c>
      <c r="H60" s="402">
        <v>2008.09</v>
      </c>
    </row>
    <row r="61" customHeight="1" spans="1:8">
      <c r="A61" s="389">
        <v>59</v>
      </c>
      <c r="B61" s="390" t="s">
        <v>1909</v>
      </c>
      <c r="C61" s="391" t="s">
        <v>1858</v>
      </c>
      <c r="D61" s="389" t="s">
        <v>1910</v>
      </c>
      <c r="E61" s="389" t="s">
        <v>1911</v>
      </c>
      <c r="F61" s="394" t="s">
        <v>1774</v>
      </c>
      <c r="G61" s="393">
        <v>2000.2</v>
      </c>
      <c r="H61" s="393">
        <v>2000.11</v>
      </c>
    </row>
    <row r="62" customHeight="1" spans="1:8">
      <c r="A62" s="389">
        <v>60</v>
      </c>
      <c r="B62" s="390" t="s">
        <v>1912</v>
      </c>
      <c r="C62" s="391" t="s">
        <v>1776</v>
      </c>
      <c r="D62" s="389" t="s">
        <v>1913</v>
      </c>
      <c r="E62" s="389" t="s">
        <v>1810</v>
      </c>
      <c r="F62" s="392" t="s">
        <v>1811</v>
      </c>
      <c r="G62" s="393">
        <v>2019.5</v>
      </c>
      <c r="H62" s="393">
        <v>2019.9</v>
      </c>
    </row>
    <row r="63" customHeight="1" spans="1:8">
      <c r="A63" s="389">
        <v>61</v>
      </c>
      <c r="B63" s="390" t="s">
        <v>1914</v>
      </c>
      <c r="C63" s="391" t="s">
        <v>1776</v>
      </c>
      <c r="D63" s="389" t="s">
        <v>1885</v>
      </c>
      <c r="E63" s="389" t="s">
        <v>1810</v>
      </c>
      <c r="F63" s="392" t="s">
        <v>1811</v>
      </c>
      <c r="G63" s="393">
        <v>2019.5</v>
      </c>
      <c r="H63" s="393">
        <v>2019.9</v>
      </c>
    </row>
    <row r="64" customHeight="1" spans="1:8">
      <c r="A64" s="389">
        <v>62</v>
      </c>
      <c r="B64" s="390" t="s">
        <v>1915</v>
      </c>
      <c r="C64" s="391" t="s">
        <v>1822</v>
      </c>
      <c r="D64" s="391" t="s">
        <v>1916</v>
      </c>
      <c r="E64" s="391" t="s">
        <v>1768</v>
      </c>
      <c r="F64" s="392" t="s">
        <v>1917</v>
      </c>
      <c r="G64" s="393">
        <v>1999</v>
      </c>
      <c r="H64" s="393">
        <v>2000.11</v>
      </c>
    </row>
    <row r="65" customHeight="1" spans="1:8">
      <c r="A65" s="389">
        <v>63</v>
      </c>
      <c r="B65" s="390" t="s">
        <v>1818</v>
      </c>
      <c r="C65" s="391" t="s">
        <v>1761</v>
      </c>
      <c r="D65" s="389" t="s">
        <v>1918</v>
      </c>
      <c r="E65" s="389" t="s">
        <v>1827</v>
      </c>
      <c r="F65" s="392" t="s">
        <v>1764</v>
      </c>
      <c r="G65" s="393">
        <v>2000.4</v>
      </c>
      <c r="H65" s="393">
        <v>2000.11</v>
      </c>
    </row>
    <row r="66" s="369" customFormat="1" customHeight="1" spans="1:8">
      <c r="A66" s="389">
        <v>64</v>
      </c>
      <c r="B66" s="390" t="s">
        <v>1895</v>
      </c>
      <c r="C66" s="391" t="s">
        <v>1776</v>
      </c>
      <c r="D66" s="389" t="s">
        <v>1900</v>
      </c>
      <c r="E66" s="389" t="s">
        <v>1919</v>
      </c>
      <c r="F66" s="392" t="s">
        <v>1917</v>
      </c>
      <c r="G66" s="393">
        <v>1999</v>
      </c>
      <c r="H66" s="393">
        <v>2000.11</v>
      </c>
    </row>
    <row r="67" customHeight="1" spans="1:8">
      <c r="A67" s="389">
        <v>65</v>
      </c>
      <c r="B67" s="390" t="s">
        <v>1899</v>
      </c>
      <c r="C67" s="391" t="s">
        <v>1776</v>
      </c>
      <c r="D67" s="389" t="s">
        <v>1900</v>
      </c>
      <c r="E67" s="389" t="s">
        <v>1901</v>
      </c>
      <c r="F67" s="392" t="s">
        <v>1917</v>
      </c>
      <c r="G67" s="393">
        <v>1999</v>
      </c>
      <c r="H67" s="393">
        <v>2000.11</v>
      </c>
    </row>
    <row r="68" customHeight="1" spans="1:8">
      <c r="A68" s="389">
        <v>66</v>
      </c>
      <c r="B68" s="390" t="s">
        <v>1902</v>
      </c>
      <c r="C68" s="391" t="s">
        <v>224</v>
      </c>
      <c r="D68" s="389" t="s">
        <v>1903</v>
      </c>
      <c r="E68" s="391" t="s">
        <v>1904</v>
      </c>
      <c r="F68" s="392" t="s">
        <v>1905</v>
      </c>
      <c r="G68" s="393">
        <v>1999</v>
      </c>
      <c r="H68" s="393">
        <v>2000.11</v>
      </c>
    </row>
    <row r="69" s="372" customFormat="1" customHeight="1" spans="1:8">
      <c r="A69" s="389">
        <v>67</v>
      </c>
      <c r="B69" s="390" t="s">
        <v>1906</v>
      </c>
      <c r="C69" s="397" t="s">
        <v>1790</v>
      </c>
      <c r="D69" s="398" t="s">
        <v>1907</v>
      </c>
      <c r="E69" s="399" t="s">
        <v>1891</v>
      </c>
      <c r="F69" s="400" t="s">
        <v>1892</v>
      </c>
      <c r="G69" s="402" t="s">
        <v>1908</v>
      </c>
      <c r="H69" s="402">
        <v>2011.09</v>
      </c>
    </row>
    <row r="70" customHeight="1" spans="1:8">
      <c r="A70" s="389">
        <v>68</v>
      </c>
      <c r="B70" s="390" t="s">
        <v>1920</v>
      </c>
      <c r="C70" s="391" t="s">
        <v>1858</v>
      </c>
      <c r="D70" s="389" t="s">
        <v>1910</v>
      </c>
      <c r="E70" s="389" t="s">
        <v>1911</v>
      </c>
      <c r="F70" s="394" t="s">
        <v>1774</v>
      </c>
      <c r="G70" s="393">
        <v>2000.2</v>
      </c>
      <c r="H70" s="393">
        <v>2000.11</v>
      </c>
    </row>
    <row r="71" customHeight="1" spans="1:8">
      <c r="A71" s="389">
        <v>69</v>
      </c>
      <c r="B71" s="390" t="s">
        <v>1921</v>
      </c>
      <c r="C71" s="391" t="s">
        <v>1776</v>
      </c>
      <c r="D71" s="389" t="s">
        <v>1913</v>
      </c>
      <c r="E71" s="389" t="s">
        <v>1810</v>
      </c>
      <c r="F71" s="392" t="s">
        <v>1886</v>
      </c>
      <c r="G71" s="393">
        <v>2000.2</v>
      </c>
      <c r="H71" s="393">
        <v>2000.11</v>
      </c>
    </row>
    <row r="72" customHeight="1" spans="1:8">
      <c r="A72" s="389">
        <v>70</v>
      </c>
      <c r="B72" s="390" t="s">
        <v>1914</v>
      </c>
      <c r="C72" s="391" t="s">
        <v>1776</v>
      </c>
      <c r="D72" s="389" t="s">
        <v>1885</v>
      </c>
      <c r="E72" s="389" t="s">
        <v>1810</v>
      </c>
      <c r="F72" s="392" t="s">
        <v>1886</v>
      </c>
      <c r="G72" s="393">
        <v>2000.2</v>
      </c>
      <c r="H72" s="393">
        <v>2000.11</v>
      </c>
    </row>
    <row r="73" customHeight="1" spans="1:8">
      <c r="A73" s="389">
        <v>71</v>
      </c>
      <c r="B73" s="390" t="s">
        <v>1915</v>
      </c>
      <c r="C73" s="391" t="s">
        <v>1822</v>
      </c>
      <c r="D73" s="391" t="s">
        <v>1916</v>
      </c>
      <c r="E73" s="391" t="s">
        <v>1768</v>
      </c>
      <c r="F73" s="392" t="s">
        <v>1917</v>
      </c>
      <c r="G73" s="393">
        <v>1999</v>
      </c>
      <c r="H73" s="393">
        <v>2000.11</v>
      </c>
    </row>
    <row r="74" s="369" customFormat="1" ht="24" customHeight="1" spans="1:8">
      <c r="A74" s="389">
        <v>72</v>
      </c>
      <c r="B74" s="390" t="s">
        <v>1922</v>
      </c>
      <c r="C74" s="391" t="s">
        <v>1776</v>
      </c>
      <c r="D74" s="389" t="s">
        <v>1923</v>
      </c>
      <c r="E74" s="389" t="s">
        <v>1924</v>
      </c>
      <c r="F74" s="392" t="s">
        <v>1801</v>
      </c>
      <c r="G74" s="393">
        <v>2000.3</v>
      </c>
      <c r="H74" s="393">
        <v>2000.11</v>
      </c>
    </row>
    <row r="75" customHeight="1" spans="1:8">
      <c r="A75" s="389">
        <v>73</v>
      </c>
      <c r="B75" s="395" t="s">
        <v>1925</v>
      </c>
      <c r="C75" s="391" t="s">
        <v>1790</v>
      </c>
      <c r="D75" s="389" t="s">
        <v>1926</v>
      </c>
      <c r="E75" s="389" t="s">
        <v>1927</v>
      </c>
      <c r="F75" s="394" t="s">
        <v>1928</v>
      </c>
      <c r="G75" s="393">
        <v>2000.3</v>
      </c>
      <c r="H75" s="393">
        <v>2000.11</v>
      </c>
    </row>
    <row r="76" customHeight="1" spans="1:8">
      <c r="A76" s="389">
        <v>74</v>
      </c>
      <c r="B76" s="390" t="s">
        <v>1929</v>
      </c>
      <c r="C76" s="391" t="s">
        <v>1858</v>
      </c>
      <c r="D76" s="389" t="s">
        <v>1930</v>
      </c>
      <c r="E76" s="389" t="s">
        <v>1911</v>
      </c>
      <c r="F76" s="394" t="s">
        <v>1774</v>
      </c>
      <c r="G76" s="393">
        <v>2000.2</v>
      </c>
      <c r="H76" s="393">
        <v>2000.11</v>
      </c>
    </row>
    <row r="77" customHeight="1" spans="1:8">
      <c r="A77" s="389">
        <v>75</v>
      </c>
      <c r="B77" s="390" t="s">
        <v>1795</v>
      </c>
      <c r="C77" s="391" t="s">
        <v>1776</v>
      </c>
      <c r="D77" s="389" t="s">
        <v>1931</v>
      </c>
      <c r="E77" s="389" t="s">
        <v>1924</v>
      </c>
      <c r="F77" s="392" t="s">
        <v>1801</v>
      </c>
      <c r="G77" s="393">
        <v>2000.3</v>
      </c>
      <c r="H77" s="393">
        <v>2000.11</v>
      </c>
    </row>
    <row r="78" customHeight="1" spans="1:8">
      <c r="A78" s="389">
        <v>76</v>
      </c>
      <c r="B78" s="390" t="s">
        <v>1932</v>
      </c>
      <c r="C78" s="391" t="s">
        <v>1776</v>
      </c>
      <c r="D78" s="389" t="s">
        <v>1923</v>
      </c>
      <c r="E78" s="389" t="s">
        <v>1924</v>
      </c>
      <c r="F78" s="392" t="s">
        <v>1801</v>
      </c>
      <c r="G78" s="393">
        <v>2000.3</v>
      </c>
      <c r="H78" s="393">
        <v>2000.11</v>
      </c>
    </row>
    <row r="79" customHeight="1" spans="1:8">
      <c r="A79" s="389">
        <v>77</v>
      </c>
      <c r="B79" s="390" t="s">
        <v>1795</v>
      </c>
      <c r="C79" s="391" t="s">
        <v>1776</v>
      </c>
      <c r="D79" s="389" t="s">
        <v>1931</v>
      </c>
      <c r="E79" s="389" t="s">
        <v>1924</v>
      </c>
      <c r="F79" s="392" t="s">
        <v>1801</v>
      </c>
      <c r="G79" s="393">
        <v>2000.3</v>
      </c>
      <c r="H79" s="393">
        <v>2000.11</v>
      </c>
    </row>
    <row r="80" customHeight="1" spans="1:8">
      <c r="A80" s="389">
        <v>78</v>
      </c>
      <c r="B80" s="390" t="s">
        <v>1933</v>
      </c>
      <c r="C80" s="391" t="s">
        <v>1776</v>
      </c>
      <c r="D80" s="389" t="s">
        <v>1913</v>
      </c>
      <c r="E80" s="389" t="s">
        <v>1810</v>
      </c>
      <c r="F80" s="392" t="s">
        <v>1811</v>
      </c>
      <c r="G80" s="393">
        <v>2019.5</v>
      </c>
      <c r="H80" s="393">
        <v>2019.9</v>
      </c>
    </row>
    <row r="81" customHeight="1" spans="1:8">
      <c r="A81" s="389">
        <v>79</v>
      </c>
      <c r="B81" s="390" t="s">
        <v>1934</v>
      </c>
      <c r="C81" s="391" t="s">
        <v>1776</v>
      </c>
      <c r="D81" s="389" t="s">
        <v>1935</v>
      </c>
      <c r="E81" s="389" t="s">
        <v>1830</v>
      </c>
      <c r="F81" s="392" t="s">
        <v>1805</v>
      </c>
      <c r="G81" s="393">
        <v>2000.2</v>
      </c>
      <c r="H81" s="393">
        <v>2000.11</v>
      </c>
    </row>
    <row r="82" customHeight="1" spans="1:8">
      <c r="A82" s="389">
        <v>80</v>
      </c>
      <c r="B82" s="390" t="s">
        <v>1936</v>
      </c>
      <c r="C82" s="391" t="s">
        <v>224</v>
      </c>
      <c r="D82" s="389" t="s">
        <v>1937</v>
      </c>
      <c r="E82" s="389" t="s">
        <v>1827</v>
      </c>
      <c r="F82" s="392" t="s">
        <v>1938</v>
      </c>
      <c r="G82" s="393">
        <v>2000.2</v>
      </c>
      <c r="H82" s="393">
        <v>2000.11</v>
      </c>
    </row>
    <row r="83" customHeight="1" spans="1:8">
      <c r="A83" s="389">
        <v>81</v>
      </c>
      <c r="B83" s="390" t="s">
        <v>1939</v>
      </c>
      <c r="C83" s="391" t="s">
        <v>1776</v>
      </c>
      <c r="D83" s="389" t="s">
        <v>1940</v>
      </c>
      <c r="E83" s="389" t="s">
        <v>1810</v>
      </c>
      <c r="F83" s="392" t="s">
        <v>1805</v>
      </c>
      <c r="G83" s="393">
        <v>2000.2</v>
      </c>
      <c r="H83" s="393">
        <v>2000.11</v>
      </c>
    </row>
    <row r="84" customHeight="1" spans="1:8">
      <c r="A84" s="389">
        <v>82</v>
      </c>
      <c r="B84" s="403" t="s">
        <v>1941</v>
      </c>
      <c r="C84" s="391" t="s">
        <v>1776</v>
      </c>
      <c r="D84" s="389" t="s">
        <v>1942</v>
      </c>
      <c r="E84" s="389" t="s">
        <v>1810</v>
      </c>
      <c r="F84" s="392" t="s">
        <v>1886</v>
      </c>
      <c r="G84" s="393">
        <v>2000.2</v>
      </c>
      <c r="H84" s="393">
        <v>2000.11</v>
      </c>
    </row>
    <row r="85" customHeight="1" spans="1:8">
      <c r="A85" s="389">
        <v>83</v>
      </c>
      <c r="B85" s="403" t="s">
        <v>1943</v>
      </c>
      <c r="C85" s="391" t="s">
        <v>1776</v>
      </c>
      <c r="D85" s="389" t="s">
        <v>1942</v>
      </c>
      <c r="E85" s="389" t="s">
        <v>1810</v>
      </c>
      <c r="F85" s="392" t="s">
        <v>1886</v>
      </c>
      <c r="G85" s="393">
        <v>2000.2</v>
      </c>
      <c r="H85" s="393">
        <v>2000.11</v>
      </c>
    </row>
    <row r="86" customHeight="1" spans="1:8">
      <c r="A86" s="389">
        <v>84</v>
      </c>
      <c r="B86" s="390" t="s">
        <v>1944</v>
      </c>
      <c r="C86" s="391" t="s">
        <v>1771</v>
      </c>
      <c r="D86" s="389" t="s">
        <v>1945</v>
      </c>
      <c r="E86" s="389" t="s">
        <v>1946</v>
      </c>
      <c r="F86" s="392" t="s">
        <v>1947</v>
      </c>
      <c r="G86" s="393">
        <v>2000.2</v>
      </c>
      <c r="H86" s="393">
        <v>2000.11</v>
      </c>
    </row>
    <row r="87" customHeight="1" spans="1:8">
      <c r="A87" s="389">
        <v>85</v>
      </c>
      <c r="B87" s="390" t="s">
        <v>1948</v>
      </c>
      <c r="C87" s="391" t="s">
        <v>224</v>
      </c>
      <c r="D87" s="389" t="s">
        <v>1949</v>
      </c>
      <c r="E87" s="389" t="s">
        <v>1827</v>
      </c>
      <c r="F87" s="392" t="s">
        <v>1938</v>
      </c>
      <c r="G87" s="393">
        <v>2000.2</v>
      </c>
      <c r="H87" s="393">
        <v>2000.11</v>
      </c>
    </row>
    <row r="88" customHeight="1" spans="1:8">
      <c r="A88" s="389">
        <v>86</v>
      </c>
      <c r="B88" s="390" t="s">
        <v>1950</v>
      </c>
      <c r="C88" s="391" t="s">
        <v>835</v>
      </c>
      <c r="D88" s="389" t="s">
        <v>1951</v>
      </c>
      <c r="E88" s="389" t="s">
        <v>1952</v>
      </c>
      <c r="F88" s="394" t="s">
        <v>1953</v>
      </c>
      <c r="G88" s="393">
        <v>2000.5</v>
      </c>
      <c r="H88" s="393">
        <v>2000.11</v>
      </c>
    </row>
    <row r="89" customHeight="1" spans="1:8">
      <c r="A89" s="389">
        <v>87</v>
      </c>
      <c r="B89" s="390" t="s">
        <v>1954</v>
      </c>
      <c r="C89" s="389" t="s">
        <v>1955</v>
      </c>
      <c r="D89" s="389" t="s">
        <v>1956</v>
      </c>
      <c r="E89" s="389" t="s">
        <v>1957</v>
      </c>
      <c r="F89" s="394" t="s">
        <v>1958</v>
      </c>
      <c r="G89" s="393">
        <v>2000.5</v>
      </c>
      <c r="H89" s="393">
        <v>2000.11</v>
      </c>
    </row>
    <row r="90" customHeight="1" spans="1:8">
      <c r="A90" s="389">
        <v>88</v>
      </c>
      <c r="B90" s="390" t="s">
        <v>1959</v>
      </c>
      <c r="C90" s="389" t="s">
        <v>1955</v>
      </c>
      <c r="D90" s="389" t="s">
        <v>1960</v>
      </c>
      <c r="E90" s="389" t="s">
        <v>1961</v>
      </c>
      <c r="F90" s="394" t="s">
        <v>1962</v>
      </c>
      <c r="G90" s="393">
        <v>2000.5</v>
      </c>
      <c r="H90" s="393">
        <v>2000.11</v>
      </c>
    </row>
    <row r="91" customHeight="1" spans="1:8">
      <c r="A91" s="389">
        <v>89</v>
      </c>
      <c r="B91" s="390" t="s">
        <v>1963</v>
      </c>
      <c r="C91" s="391" t="s">
        <v>1776</v>
      </c>
      <c r="D91" s="389" t="s">
        <v>1964</v>
      </c>
      <c r="E91" s="389" t="s">
        <v>1810</v>
      </c>
      <c r="F91" s="392" t="s">
        <v>1805</v>
      </c>
      <c r="G91" s="393">
        <v>2000.2</v>
      </c>
      <c r="H91" s="393">
        <v>2000.11</v>
      </c>
    </row>
    <row r="92" customHeight="1" spans="1:8">
      <c r="A92" s="389">
        <v>90</v>
      </c>
      <c r="B92" s="390" t="s">
        <v>1965</v>
      </c>
      <c r="C92" s="391" t="s">
        <v>1822</v>
      </c>
      <c r="D92" s="391" t="s">
        <v>1916</v>
      </c>
      <c r="E92" s="389" t="s">
        <v>1966</v>
      </c>
      <c r="F92" s="394" t="s">
        <v>1953</v>
      </c>
      <c r="G92" s="393">
        <v>2000.5</v>
      </c>
      <c r="H92" s="393">
        <v>2000.11</v>
      </c>
    </row>
    <row r="93" customHeight="1" spans="1:8">
      <c r="A93" s="389">
        <v>91</v>
      </c>
      <c r="B93" s="390" t="s">
        <v>1967</v>
      </c>
      <c r="C93" s="391" t="s">
        <v>1776</v>
      </c>
      <c r="D93" s="389" t="s">
        <v>1968</v>
      </c>
      <c r="E93" s="389" t="s">
        <v>1827</v>
      </c>
      <c r="F93" s="392" t="s">
        <v>1969</v>
      </c>
      <c r="G93" s="393">
        <v>2005.1</v>
      </c>
      <c r="H93" s="393">
        <v>2005.11</v>
      </c>
    </row>
    <row r="94" customHeight="1" spans="1:8">
      <c r="A94" s="389">
        <v>92</v>
      </c>
      <c r="B94" s="390" t="s">
        <v>1970</v>
      </c>
      <c r="C94" s="391" t="s">
        <v>224</v>
      </c>
      <c r="D94" s="389" t="s">
        <v>1971</v>
      </c>
      <c r="E94" s="389"/>
      <c r="F94" s="392" t="s">
        <v>1972</v>
      </c>
      <c r="G94" s="393">
        <v>2005.1</v>
      </c>
      <c r="H94" s="393">
        <v>2005.11</v>
      </c>
    </row>
    <row r="95" customHeight="1" spans="1:8">
      <c r="A95" s="389">
        <v>93</v>
      </c>
      <c r="B95" s="390" t="s">
        <v>1973</v>
      </c>
      <c r="C95" s="391" t="s">
        <v>1776</v>
      </c>
      <c r="D95" s="389" t="s">
        <v>1940</v>
      </c>
      <c r="E95" s="389" t="s">
        <v>1810</v>
      </c>
      <c r="F95" s="392" t="s">
        <v>1811</v>
      </c>
      <c r="G95" s="393">
        <v>2019.5</v>
      </c>
      <c r="H95" s="393">
        <v>2019.9</v>
      </c>
    </row>
    <row r="96" customHeight="1" spans="1:8">
      <c r="A96" s="389">
        <v>94</v>
      </c>
      <c r="B96" s="390" t="s">
        <v>1974</v>
      </c>
      <c r="C96" s="391" t="s">
        <v>1776</v>
      </c>
      <c r="D96" s="389" t="s">
        <v>1975</v>
      </c>
      <c r="E96" s="389" t="s">
        <v>1924</v>
      </c>
      <c r="F96" s="392" t="s">
        <v>1801</v>
      </c>
      <c r="G96" s="393">
        <v>2000.3</v>
      </c>
      <c r="H96" s="393">
        <v>2000.11</v>
      </c>
    </row>
    <row r="97" customHeight="1" spans="1:8">
      <c r="A97" s="389">
        <v>95</v>
      </c>
      <c r="B97" s="390" t="s">
        <v>1976</v>
      </c>
      <c r="C97" s="391" t="s">
        <v>835</v>
      </c>
      <c r="D97" s="389" t="s">
        <v>1977</v>
      </c>
      <c r="E97" s="389" t="s">
        <v>1978</v>
      </c>
      <c r="F97" s="392" t="s">
        <v>1877</v>
      </c>
      <c r="G97" s="393">
        <v>2000.3</v>
      </c>
      <c r="H97" s="393">
        <v>2000.11</v>
      </c>
    </row>
    <row r="98" customHeight="1" spans="1:8">
      <c r="A98" s="389">
        <v>96</v>
      </c>
      <c r="B98" s="390" t="s">
        <v>1979</v>
      </c>
      <c r="C98" s="391" t="s">
        <v>1776</v>
      </c>
      <c r="D98" s="389" t="s">
        <v>1980</v>
      </c>
      <c r="E98" s="389" t="s">
        <v>1981</v>
      </c>
      <c r="F98" s="392" t="s">
        <v>1811</v>
      </c>
      <c r="G98" s="393">
        <v>2019.5</v>
      </c>
      <c r="H98" s="393">
        <v>2019.9</v>
      </c>
    </row>
    <row r="99" customHeight="1" spans="1:8">
      <c r="A99" s="389">
        <v>97</v>
      </c>
      <c r="B99" s="390" t="s">
        <v>1982</v>
      </c>
      <c r="C99" s="391" t="s">
        <v>1776</v>
      </c>
      <c r="D99" s="391" t="s">
        <v>1916</v>
      </c>
      <c r="E99" s="389" t="s">
        <v>1966</v>
      </c>
      <c r="F99" s="392" t="s">
        <v>1877</v>
      </c>
      <c r="G99" s="393">
        <v>2000.3</v>
      </c>
      <c r="H99" s="393">
        <v>2000.11</v>
      </c>
    </row>
    <row r="100" customHeight="1" spans="1:8">
      <c r="A100" s="389">
        <v>98</v>
      </c>
      <c r="B100" s="390" t="s">
        <v>1983</v>
      </c>
      <c r="C100" s="391" t="s">
        <v>1776</v>
      </c>
      <c r="D100" s="389" t="s">
        <v>1964</v>
      </c>
      <c r="E100" s="389" t="s">
        <v>1810</v>
      </c>
      <c r="F100" s="392" t="s">
        <v>1805</v>
      </c>
      <c r="G100" s="393">
        <v>2000.2</v>
      </c>
      <c r="H100" s="393">
        <v>2000.11</v>
      </c>
    </row>
    <row r="101" customHeight="1" spans="1:8">
      <c r="A101" s="389">
        <v>99</v>
      </c>
      <c r="B101" s="390" t="s">
        <v>1984</v>
      </c>
      <c r="C101" s="391" t="s">
        <v>1832</v>
      </c>
      <c r="D101" s="389" t="s">
        <v>1985</v>
      </c>
      <c r="E101" s="389" t="s">
        <v>1986</v>
      </c>
      <c r="F101" s="394" t="s">
        <v>1774</v>
      </c>
      <c r="G101" s="393">
        <v>2000.2</v>
      </c>
      <c r="H101" s="393">
        <v>2000.11</v>
      </c>
    </row>
    <row r="102" customHeight="1" spans="1:8">
      <c r="A102" s="389">
        <v>100</v>
      </c>
      <c r="B102" s="390" t="s">
        <v>1987</v>
      </c>
      <c r="C102" s="391" t="s">
        <v>1832</v>
      </c>
      <c r="D102" s="389" t="s">
        <v>1988</v>
      </c>
      <c r="E102" s="389">
        <v>316</v>
      </c>
      <c r="F102" s="394" t="s">
        <v>1836</v>
      </c>
      <c r="G102" s="393">
        <v>2000.2</v>
      </c>
      <c r="H102" s="393">
        <v>2000.11</v>
      </c>
    </row>
    <row r="103" customHeight="1" spans="1:8">
      <c r="A103" s="389">
        <v>101</v>
      </c>
      <c r="B103" s="390" t="s">
        <v>1989</v>
      </c>
      <c r="C103" s="391" t="s">
        <v>1776</v>
      </c>
      <c r="D103" s="389" t="s">
        <v>1990</v>
      </c>
      <c r="E103" s="389">
        <v>316</v>
      </c>
      <c r="F103" s="394" t="s">
        <v>1991</v>
      </c>
      <c r="G103" s="393">
        <v>2000.4</v>
      </c>
      <c r="H103" s="393">
        <v>2000.11</v>
      </c>
    </row>
    <row r="104" customHeight="1" spans="1:8">
      <c r="A104" s="389">
        <v>102</v>
      </c>
      <c r="B104" s="390" t="s">
        <v>1992</v>
      </c>
      <c r="C104" s="391" t="s">
        <v>1858</v>
      </c>
      <c r="D104" s="389" t="s">
        <v>1993</v>
      </c>
      <c r="E104" s="389" t="s">
        <v>1994</v>
      </c>
      <c r="F104" s="392" t="s">
        <v>1995</v>
      </c>
      <c r="G104" s="393">
        <v>2018.8</v>
      </c>
      <c r="H104" s="393">
        <v>2018.9</v>
      </c>
    </row>
    <row r="105" customHeight="1" spans="1:8">
      <c r="A105" s="389">
        <v>103</v>
      </c>
      <c r="B105" s="390" t="s">
        <v>1996</v>
      </c>
      <c r="C105" s="391" t="s">
        <v>835</v>
      </c>
      <c r="D105" s="389" t="s">
        <v>1997</v>
      </c>
      <c r="E105" s="389" t="s">
        <v>1978</v>
      </c>
      <c r="F105" s="392" t="s">
        <v>1877</v>
      </c>
      <c r="G105" s="393">
        <v>2000.3</v>
      </c>
      <c r="H105" s="393">
        <v>2000.11</v>
      </c>
    </row>
    <row r="106" customHeight="1" spans="1:8">
      <c r="A106" s="389">
        <v>104</v>
      </c>
      <c r="B106" s="390" t="s">
        <v>1998</v>
      </c>
      <c r="C106" s="391" t="s">
        <v>1999</v>
      </c>
      <c r="D106" s="389" t="s">
        <v>2000</v>
      </c>
      <c r="E106" s="389" t="s">
        <v>2001</v>
      </c>
      <c r="F106" s="392" t="s">
        <v>2002</v>
      </c>
      <c r="G106" s="393">
        <v>2000</v>
      </c>
      <c r="H106" s="393">
        <v>2000.11</v>
      </c>
    </row>
    <row r="107" customHeight="1" spans="1:8">
      <c r="A107" s="389">
        <v>105</v>
      </c>
      <c r="B107" s="390" t="s">
        <v>2003</v>
      </c>
      <c r="C107" s="391" t="s">
        <v>1776</v>
      </c>
      <c r="D107" s="391" t="s">
        <v>1916</v>
      </c>
      <c r="E107" s="389" t="s">
        <v>1966</v>
      </c>
      <c r="F107" s="392" t="s">
        <v>1877</v>
      </c>
      <c r="G107" s="393">
        <v>2000.3</v>
      </c>
      <c r="H107" s="393">
        <v>2000.11</v>
      </c>
    </row>
    <row r="108" customHeight="1" spans="1:8">
      <c r="A108" s="389">
        <v>106</v>
      </c>
      <c r="B108" s="390" t="s">
        <v>2004</v>
      </c>
      <c r="C108" s="391" t="s">
        <v>1776</v>
      </c>
      <c r="D108" s="389" t="s">
        <v>2005</v>
      </c>
      <c r="E108" s="389">
        <v>316</v>
      </c>
      <c r="F108" s="394" t="s">
        <v>1991</v>
      </c>
      <c r="G108" s="393">
        <v>2000.4</v>
      </c>
      <c r="H108" s="393">
        <v>2000.11</v>
      </c>
    </row>
    <row r="109" customHeight="1" spans="1:8">
      <c r="A109" s="389">
        <v>107</v>
      </c>
      <c r="B109" s="390" t="s">
        <v>2006</v>
      </c>
      <c r="C109" s="391" t="s">
        <v>1776</v>
      </c>
      <c r="D109" s="389" t="s">
        <v>1913</v>
      </c>
      <c r="E109" s="389" t="s">
        <v>1810</v>
      </c>
      <c r="F109" s="392" t="s">
        <v>1811</v>
      </c>
      <c r="G109" s="393">
        <v>2019.5</v>
      </c>
      <c r="H109" s="393">
        <v>2019.9</v>
      </c>
    </row>
    <row r="110" customHeight="1" spans="1:8">
      <c r="A110" s="389">
        <v>108</v>
      </c>
      <c r="B110" s="390" t="s">
        <v>2007</v>
      </c>
      <c r="C110" s="391" t="s">
        <v>1832</v>
      </c>
      <c r="D110" s="389" t="s">
        <v>2008</v>
      </c>
      <c r="E110" s="389" t="s">
        <v>481</v>
      </c>
      <c r="F110" s="392" t="s">
        <v>2009</v>
      </c>
      <c r="G110" s="393">
        <v>2013.9</v>
      </c>
      <c r="H110" s="393">
        <v>2013.11</v>
      </c>
    </row>
    <row r="111" customHeight="1" spans="1:8">
      <c r="A111" s="389">
        <v>109</v>
      </c>
      <c r="B111" s="390" t="s">
        <v>2010</v>
      </c>
      <c r="C111" s="391" t="s">
        <v>1832</v>
      </c>
      <c r="D111" s="389" t="s">
        <v>1988</v>
      </c>
      <c r="E111" s="389" t="s">
        <v>1957</v>
      </c>
      <c r="F111" s="392" t="s">
        <v>2011</v>
      </c>
      <c r="G111" s="393">
        <v>2000.2</v>
      </c>
      <c r="H111" s="393">
        <v>2000.11</v>
      </c>
    </row>
    <row r="112" customHeight="1" spans="1:8">
      <c r="A112" s="389">
        <v>110</v>
      </c>
      <c r="B112" s="390" t="s">
        <v>2012</v>
      </c>
      <c r="C112" s="391" t="s">
        <v>835</v>
      </c>
      <c r="D112" s="389" t="s">
        <v>2013</v>
      </c>
      <c r="E112" s="389" t="s">
        <v>2014</v>
      </c>
      <c r="F112" s="394" t="s">
        <v>2015</v>
      </c>
      <c r="G112" s="393">
        <v>2000.3</v>
      </c>
      <c r="H112" s="393">
        <v>2000.11</v>
      </c>
    </row>
    <row r="113" customHeight="1" spans="1:8">
      <c r="A113" s="389">
        <v>111</v>
      </c>
      <c r="B113" s="390" t="s">
        <v>2016</v>
      </c>
      <c r="C113" s="391" t="s">
        <v>1822</v>
      </c>
      <c r="D113" s="391" t="s">
        <v>1916</v>
      </c>
      <c r="E113" s="389" t="s">
        <v>1966</v>
      </c>
      <c r="F113" s="392" t="s">
        <v>1877</v>
      </c>
      <c r="G113" s="393">
        <v>2000.3</v>
      </c>
      <c r="H113" s="393">
        <v>2000.11</v>
      </c>
    </row>
    <row r="114" s="373" customFormat="1" customHeight="1" spans="1:8">
      <c r="A114" s="389">
        <v>112</v>
      </c>
      <c r="B114" s="390" t="s">
        <v>2017</v>
      </c>
      <c r="C114" s="391" t="s">
        <v>220</v>
      </c>
      <c r="D114" s="404" t="s">
        <v>2018</v>
      </c>
      <c r="E114" s="389" t="s">
        <v>1827</v>
      </c>
      <c r="F114" s="392" t="s">
        <v>2019</v>
      </c>
      <c r="G114" s="393">
        <v>2011</v>
      </c>
      <c r="H114" s="393">
        <v>2011</v>
      </c>
    </row>
    <row r="115" customHeight="1" spans="1:8">
      <c r="A115" s="389">
        <v>113</v>
      </c>
      <c r="B115" s="390" t="s">
        <v>2020</v>
      </c>
      <c r="C115" s="391" t="s">
        <v>220</v>
      </c>
      <c r="D115" s="389" t="s">
        <v>2021</v>
      </c>
      <c r="E115" s="389" t="s">
        <v>1827</v>
      </c>
      <c r="F115" s="392" t="s">
        <v>1839</v>
      </c>
      <c r="G115" s="393">
        <v>2019</v>
      </c>
      <c r="H115" s="393">
        <v>2019.11</v>
      </c>
    </row>
    <row r="116" customHeight="1" spans="1:8">
      <c r="A116" s="389">
        <v>114</v>
      </c>
      <c r="B116" s="390" t="s">
        <v>2020</v>
      </c>
      <c r="C116" s="391" t="s">
        <v>220</v>
      </c>
      <c r="D116" s="389" t="s">
        <v>2022</v>
      </c>
      <c r="E116" s="389" t="s">
        <v>1827</v>
      </c>
      <c r="F116" s="392" t="s">
        <v>1839</v>
      </c>
      <c r="G116" s="393">
        <v>2019</v>
      </c>
      <c r="H116" s="393">
        <v>2020</v>
      </c>
    </row>
    <row r="117" customHeight="1" spans="1:8">
      <c r="A117" s="389">
        <v>115</v>
      </c>
      <c r="B117" s="390" t="s">
        <v>2023</v>
      </c>
      <c r="C117" s="391" t="s">
        <v>1790</v>
      </c>
      <c r="D117" s="389" t="s">
        <v>2024</v>
      </c>
      <c r="E117" s="389" t="s">
        <v>1827</v>
      </c>
      <c r="F117" s="394" t="s">
        <v>1793</v>
      </c>
      <c r="G117" s="393">
        <v>2000.3</v>
      </c>
      <c r="H117" s="393">
        <v>2000.11</v>
      </c>
    </row>
    <row r="118" customHeight="1" spans="1:8">
      <c r="A118" s="389">
        <v>116</v>
      </c>
      <c r="B118" s="390" t="s">
        <v>2025</v>
      </c>
      <c r="C118" s="391" t="s">
        <v>220</v>
      </c>
      <c r="D118" s="389" t="s">
        <v>2026</v>
      </c>
      <c r="E118" s="389" t="s">
        <v>1827</v>
      </c>
      <c r="F118" s="392" t="s">
        <v>1839</v>
      </c>
      <c r="G118" s="393">
        <v>2000</v>
      </c>
      <c r="H118" s="393">
        <v>2000.11</v>
      </c>
    </row>
    <row r="119" customHeight="1" spans="1:8">
      <c r="A119" s="389">
        <v>117</v>
      </c>
      <c r="B119" s="390" t="s">
        <v>691</v>
      </c>
      <c r="C119" s="391" t="s">
        <v>691</v>
      </c>
      <c r="D119" s="389" t="s">
        <v>2027</v>
      </c>
      <c r="E119" s="391" t="s">
        <v>246</v>
      </c>
      <c r="F119" s="394" t="s">
        <v>2028</v>
      </c>
      <c r="G119" s="393">
        <v>2014.7</v>
      </c>
      <c r="H119" s="393">
        <v>2014.9</v>
      </c>
    </row>
    <row r="120" customHeight="1" spans="1:8">
      <c r="A120" s="389">
        <v>118</v>
      </c>
      <c r="B120" s="390" t="s">
        <v>2029</v>
      </c>
      <c r="C120" s="391" t="s">
        <v>1776</v>
      </c>
      <c r="D120" s="389" t="s">
        <v>2030</v>
      </c>
      <c r="E120" s="389" t="s">
        <v>2031</v>
      </c>
      <c r="F120" s="392" t="s">
        <v>2032</v>
      </c>
      <c r="G120" s="393">
        <v>2000.2</v>
      </c>
      <c r="H120" s="393">
        <v>2000.11</v>
      </c>
    </row>
    <row r="121" customHeight="1" spans="1:8">
      <c r="A121" s="389">
        <v>119</v>
      </c>
      <c r="B121" s="390" t="s">
        <v>2033</v>
      </c>
      <c r="C121" s="391" t="s">
        <v>835</v>
      </c>
      <c r="D121" s="389" t="s">
        <v>2034</v>
      </c>
      <c r="E121" s="389">
        <v>316</v>
      </c>
      <c r="F121" s="392" t="s">
        <v>1785</v>
      </c>
      <c r="G121" s="393">
        <v>2000.2</v>
      </c>
      <c r="H121" s="393">
        <v>2000.11</v>
      </c>
    </row>
    <row r="122" customHeight="1" spans="1:8">
      <c r="A122" s="389">
        <v>120</v>
      </c>
      <c r="B122" s="390" t="s">
        <v>2033</v>
      </c>
      <c r="C122" s="391" t="s">
        <v>835</v>
      </c>
      <c r="D122" s="389" t="s">
        <v>2034</v>
      </c>
      <c r="E122" s="389">
        <v>316</v>
      </c>
      <c r="F122" s="392" t="s">
        <v>1785</v>
      </c>
      <c r="G122" s="393">
        <v>2000.2</v>
      </c>
      <c r="H122" s="393">
        <v>2000.11</v>
      </c>
    </row>
    <row r="123" customHeight="1" spans="1:8">
      <c r="A123" s="389">
        <v>121</v>
      </c>
      <c r="B123" s="390" t="s">
        <v>2035</v>
      </c>
      <c r="C123" s="391" t="s">
        <v>835</v>
      </c>
      <c r="D123" s="389" t="s">
        <v>2036</v>
      </c>
      <c r="E123" s="389" t="s">
        <v>2037</v>
      </c>
      <c r="F123" s="394" t="s">
        <v>2038</v>
      </c>
      <c r="G123" s="393">
        <v>2014.7</v>
      </c>
      <c r="H123" s="393">
        <v>2014.9</v>
      </c>
    </row>
    <row r="124" customHeight="1" spans="1:8">
      <c r="A124" s="389">
        <v>122</v>
      </c>
      <c r="B124" s="390" t="s">
        <v>2039</v>
      </c>
      <c r="C124" s="391" t="s">
        <v>835</v>
      </c>
      <c r="D124" s="389" t="s">
        <v>2040</v>
      </c>
      <c r="E124" s="389" t="s">
        <v>2037</v>
      </c>
      <c r="F124" s="394" t="s">
        <v>2038</v>
      </c>
      <c r="G124" s="393">
        <v>2014.7</v>
      </c>
      <c r="H124" s="393">
        <v>2014.9</v>
      </c>
    </row>
    <row r="125" customHeight="1" spans="1:8">
      <c r="A125" s="389">
        <v>123</v>
      </c>
      <c r="B125" s="390" t="s">
        <v>2041</v>
      </c>
      <c r="C125" s="391" t="s">
        <v>1776</v>
      </c>
      <c r="D125" s="389" t="s">
        <v>2042</v>
      </c>
      <c r="E125" s="389" t="s">
        <v>2043</v>
      </c>
      <c r="F125" s="392" t="s">
        <v>1788</v>
      </c>
      <c r="G125" s="393">
        <v>2000.2</v>
      </c>
      <c r="H125" s="393">
        <v>2000.11</v>
      </c>
    </row>
    <row r="126" customHeight="1" spans="1:8">
      <c r="A126" s="389">
        <v>124</v>
      </c>
      <c r="B126" s="390" t="s">
        <v>2044</v>
      </c>
      <c r="C126" s="391" t="s">
        <v>835</v>
      </c>
      <c r="D126" s="389" t="s">
        <v>2045</v>
      </c>
      <c r="E126" s="389" t="s">
        <v>2046</v>
      </c>
      <c r="F126" s="392" t="s">
        <v>2047</v>
      </c>
      <c r="G126" s="393">
        <v>2000.5</v>
      </c>
      <c r="H126" s="393">
        <v>2000.11</v>
      </c>
    </row>
    <row r="127" customHeight="1" spans="1:8">
      <c r="A127" s="389">
        <v>125</v>
      </c>
      <c r="B127" s="390" t="s">
        <v>2044</v>
      </c>
      <c r="C127" s="391" t="s">
        <v>835</v>
      </c>
      <c r="D127" s="389" t="s">
        <v>2045</v>
      </c>
      <c r="E127" s="389" t="s">
        <v>2046</v>
      </c>
      <c r="F127" s="392" t="s">
        <v>2047</v>
      </c>
      <c r="G127" s="393">
        <v>2000.5</v>
      </c>
      <c r="H127" s="393">
        <v>2000.11</v>
      </c>
    </row>
    <row r="128" customHeight="1" spans="1:8">
      <c r="A128" s="389">
        <v>126</v>
      </c>
      <c r="B128" s="390" t="s">
        <v>2048</v>
      </c>
      <c r="C128" s="391" t="s">
        <v>1776</v>
      </c>
      <c r="D128" s="389" t="s">
        <v>1913</v>
      </c>
      <c r="E128" s="389" t="s">
        <v>1810</v>
      </c>
      <c r="F128" s="392" t="s">
        <v>1811</v>
      </c>
      <c r="G128" s="393">
        <v>2019.5</v>
      </c>
      <c r="H128" s="393">
        <v>2019.9</v>
      </c>
    </row>
    <row r="129" customHeight="1" spans="1:8">
      <c r="A129" s="389">
        <v>127</v>
      </c>
      <c r="B129" s="390" t="s">
        <v>2049</v>
      </c>
      <c r="C129" s="391" t="s">
        <v>1822</v>
      </c>
      <c r="D129" s="391" t="s">
        <v>1916</v>
      </c>
      <c r="E129" s="389" t="s">
        <v>1966</v>
      </c>
      <c r="F129" s="394" t="s">
        <v>1953</v>
      </c>
      <c r="G129" s="393">
        <v>2000.2</v>
      </c>
      <c r="H129" s="393">
        <v>2000.11</v>
      </c>
    </row>
    <row r="130" customHeight="1" spans="1:8">
      <c r="A130" s="389">
        <v>128</v>
      </c>
      <c r="B130" s="390" t="s">
        <v>2049</v>
      </c>
      <c r="C130" s="391" t="s">
        <v>1822</v>
      </c>
      <c r="D130" s="391" t="s">
        <v>1916</v>
      </c>
      <c r="E130" s="389" t="s">
        <v>1966</v>
      </c>
      <c r="F130" s="394" t="s">
        <v>1953</v>
      </c>
      <c r="G130" s="393">
        <v>2000.2</v>
      </c>
      <c r="H130" s="393">
        <v>2000.11</v>
      </c>
    </row>
    <row r="131" customHeight="1" spans="1:8">
      <c r="A131" s="389">
        <v>129</v>
      </c>
      <c r="B131" s="390" t="s">
        <v>2050</v>
      </c>
      <c r="C131" s="391" t="s">
        <v>1832</v>
      </c>
      <c r="D131" s="389" t="s">
        <v>2051</v>
      </c>
      <c r="E131" s="389" t="s">
        <v>2052</v>
      </c>
      <c r="F131" s="392" t="s">
        <v>1805</v>
      </c>
      <c r="G131" s="393">
        <v>2000.2</v>
      </c>
      <c r="H131" s="393">
        <v>2000.11</v>
      </c>
    </row>
    <row r="132" customHeight="1" spans="1:8">
      <c r="A132" s="389">
        <v>130</v>
      </c>
      <c r="B132" s="390" t="s">
        <v>2053</v>
      </c>
      <c r="C132" s="391" t="s">
        <v>1832</v>
      </c>
      <c r="D132" s="389" t="s">
        <v>1988</v>
      </c>
      <c r="E132" s="389" t="s">
        <v>1810</v>
      </c>
      <c r="F132" s="392" t="s">
        <v>2011</v>
      </c>
      <c r="G132" s="393">
        <v>2000.2</v>
      </c>
      <c r="H132" s="393">
        <v>2000.11</v>
      </c>
    </row>
    <row r="133" customHeight="1" spans="1:8">
      <c r="A133" s="389">
        <v>131</v>
      </c>
      <c r="B133" s="390" t="s">
        <v>2054</v>
      </c>
      <c r="C133" s="391" t="s">
        <v>1858</v>
      </c>
      <c r="D133" s="389" t="s">
        <v>2055</v>
      </c>
      <c r="E133" s="389" t="s">
        <v>2056</v>
      </c>
      <c r="F133" s="6" t="s">
        <v>1811</v>
      </c>
      <c r="G133" s="393">
        <v>2017.8</v>
      </c>
      <c r="H133" s="393">
        <v>2017.12</v>
      </c>
    </row>
    <row r="134" customHeight="1" spans="1:8">
      <c r="A134" s="389">
        <v>132</v>
      </c>
      <c r="B134" s="390" t="s">
        <v>2057</v>
      </c>
      <c r="C134" s="391" t="s">
        <v>220</v>
      </c>
      <c r="D134" s="389" t="s">
        <v>2058</v>
      </c>
      <c r="E134" s="389" t="s">
        <v>1827</v>
      </c>
      <c r="F134" s="392" t="s">
        <v>2002</v>
      </c>
      <c r="G134" s="393">
        <v>2000</v>
      </c>
      <c r="H134" s="393">
        <v>2000.11</v>
      </c>
    </row>
    <row r="135" s="374" customFormat="1" customHeight="1" spans="1:8">
      <c r="A135" s="389">
        <v>133</v>
      </c>
      <c r="B135" s="390" t="s">
        <v>2059</v>
      </c>
      <c r="C135" s="391" t="s">
        <v>1858</v>
      </c>
      <c r="D135" s="389" t="s">
        <v>2060</v>
      </c>
      <c r="E135" s="389" t="s">
        <v>2061</v>
      </c>
      <c r="F135" s="6" t="s">
        <v>1811</v>
      </c>
      <c r="G135" s="405">
        <v>2016.08</v>
      </c>
      <c r="H135" s="406" t="s">
        <v>2062</v>
      </c>
    </row>
    <row r="136" customHeight="1" spans="1:8">
      <c r="A136" s="389">
        <v>134</v>
      </c>
      <c r="B136" s="390" t="s">
        <v>2063</v>
      </c>
      <c r="C136" s="391" t="s">
        <v>220</v>
      </c>
      <c r="D136" s="389" t="s">
        <v>2064</v>
      </c>
      <c r="E136" s="389" t="s">
        <v>1827</v>
      </c>
      <c r="F136" s="392" t="s">
        <v>1839</v>
      </c>
      <c r="G136" s="393">
        <v>2000</v>
      </c>
      <c r="H136" s="393">
        <v>2000.11</v>
      </c>
    </row>
    <row r="137" customHeight="1" spans="1:8">
      <c r="A137" s="389">
        <v>135</v>
      </c>
      <c r="B137" s="390" t="s">
        <v>2065</v>
      </c>
      <c r="C137" s="391" t="s">
        <v>1858</v>
      </c>
      <c r="D137" s="389" t="s">
        <v>2066</v>
      </c>
      <c r="E137" s="389" t="s">
        <v>2067</v>
      </c>
      <c r="F137" s="394" t="s">
        <v>1774</v>
      </c>
      <c r="G137" s="393">
        <v>2000.2</v>
      </c>
      <c r="H137" s="393">
        <v>2000.11</v>
      </c>
    </row>
    <row r="138" customHeight="1" spans="1:8">
      <c r="A138" s="389">
        <v>136</v>
      </c>
      <c r="B138" s="390" t="s">
        <v>2068</v>
      </c>
      <c r="C138" s="391" t="s">
        <v>1776</v>
      </c>
      <c r="D138" s="389" t="s">
        <v>2069</v>
      </c>
      <c r="E138" s="389" t="s">
        <v>2070</v>
      </c>
      <c r="F138" s="392" t="s">
        <v>1801</v>
      </c>
      <c r="G138" s="393">
        <v>2000.3</v>
      </c>
      <c r="H138" s="393">
        <v>2000.11</v>
      </c>
    </row>
    <row r="139" customHeight="1" spans="1:8">
      <c r="A139" s="389">
        <v>137</v>
      </c>
      <c r="B139" s="390" t="s">
        <v>2071</v>
      </c>
      <c r="C139" s="391" t="s">
        <v>2072</v>
      </c>
      <c r="D139" s="389" t="s">
        <v>2073</v>
      </c>
      <c r="E139" s="389" t="s">
        <v>1830</v>
      </c>
      <c r="F139" s="394" t="s">
        <v>2074</v>
      </c>
      <c r="G139" s="393">
        <v>2000.3</v>
      </c>
      <c r="H139" s="393">
        <v>2000.11</v>
      </c>
    </row>
    <row r="140" customHeight="1" spans="1:8">
      <c r="A140" s="389">
        <v>138</v>
      </c>
      <c r="B140" s="390" t="s">
        <v>2075</v>
      </c>
      <c r="C140" s="391" t="s">
        <v>1776</v>
      </c>
      <c r="D140" s="389" t="s">
        <v>1964</v>
      </c>
      <c r="E140" s="389" t="s">
        <v>1810</v>
      </c>
      <c r="F140" s="392" t="s">
        <v>1805</v>
      </c>
      <c r="G140" s="393">
        <v>2000.3</v>
      </c>
      <c r="H140" s="393">
        <v>2000.11</v>
      </c>
    </row>
    <row r="141" customHeight="1" spans="1:8">
      <c r="A141" s="389">
        <v>139</v>
      </c>
      <c r="B141" s="390" t="s">
        <v>2076</v>
      </c>
      <c r="C141" s="391" t="s">
        <v>1776</v>
      </c>
      <c r="D141" s="389" t="s">
        <v>2077</v>
      </c>
      <c r="E141" s="389" t="s">
        <v>2043</v>
      </c>
      <c r="F141" s="392" t="s">
        <v>1788</v>
      </c>
      <c r="G141" s="393">
        <v>2000.2</v>
      </c>
      <c r="H141" s="393">
        <v>2000.11</v>
      </c>
    </row>
    <row r="142" customHeight="1" spans="1:8">
      <c r="A142" s="389">
        <v>140</v>
      </c>
      <c r="B142" s="390" t="s">
        <v>2078</v>
      </c>
      <c r="C142" s="391" t="s">
        <v>835</v>
      </c>
      <c r="D142" s="389" t="s">
        <v>2079</v>
      </c>
      <c r="E142" s="389" t="s">
        <v>2014</v>
      </c>
      <c r="F142" s="392" t="s">
        <v>1785</v>
      </c>
      <c r="G142" s="393">
        <v>2000.2</v>
      </c>
      <c r="H142" s="393">
        <v>2000.11</v>
      </c>
    </row>
    <row r="143" customHeight="1" spans="1:8">
      <c r="A143" s="389">
        <v>141</v>
      </c>
      <c r="B143" s="390" t="s">
        <v>2080</v>
      </c>
      <c r="C143" s="391" t="s">
        <v>220</v>
      </c>
      <c r="D143" s="389" t="s">
        <v>2081</v>
      </c>
      <c r="E143" s="389" t="s">
        <v>1827</v>
      </c>
      <c r="F143" s="394" t="s">
        <v>2082</v>
      </c>
      <c r="G143" s="393">
        <v>2008.6</v>
      </c>
      <c r="H143" s="393">
        <v>2008.8</v>
      </c>
    </row>
    <row r="144" customHeight="1" spans="1:8">
      <c r="A144" s="389">
        <v>142</v>
      </c>
      <c r="B144" s="390" t="s">
        <v>2083</v>
      </c>
      <c r="C144" s="391" t="s">
        <v>1776</v>
      </c>
      <c r="D144" s="389" t="s">
        <v>2084</v>
      </c>
      <c r="E144" s="389" t="s">
        <v>2070</v>
      </c>
      <c r="F144" s="392" t="s">
        <v>1801</v>
      </c>
      <c r="G144" s="393">
        <v>2000.3</v>
      </c>
      <c r="H144" s="393">
        <v>2000.11</v>
      </c>
    </row>
    <row r="145" customHeight="1" spans="1:8">
      <c r="A145" s="389">
        <v>143</v>
      </c>
      <c r="B145" s="390" t="s">
        <v>2085</v>
      </c>
      <c r="C145" s="391" t="s">
        <v>2072</v>
      </c>
      <c r="D145" s="389" t="s">
        <v>2086</v>
      </c>
      <c r="E145" s="389" t="s">
        <v>1830</v>
      </c>
      <c r="F145" s="392" t="s">
        <v>2087</v>
      </c>
      <c r="G145" s="393">
        <v>2000.3</v>
      </c>
      <c r="H145" s="393">
        <v>2000.11</v>
      </c>
    </row>
    <row r="146" customHeight="1" spans="1:8">
      <c r="A146" s="389">
        <v>144</v>
      </c>
      <c r="B146" s="390" t="s">
        <v>2088</v>
      </c>
      <c r="C146" s="391" t="s">
        <v>1776</v>
      </c>
      <c r="D146" s="389" t="s">
        <v>2089</v>
      </c>
      <c r="E146" s="389" t="s">
        <v>2070</v>
      </c>
      <c r="F146" s="392" t="s">
        <v>1801</v>
      </c>
      <c r="G146" s="393">
        <v>2000.3</v>
      </c>
      <c r="H146" s="393">
        <v>2000.11</v>
      </c>
    </row>
    <row r="147" customHeight="1" spans="1:8">
      <c r="A147" s="389">
        <v>145</v>
      </c>
      <c r="B147" s="390" t="s">
        <v>2090</v>
      </c>
      <c r="C147" s="391" t="s">
        <v>835</v>
      </c>
      <c r="D147" s="389" t="s">
        <v>2091</v>
      </c>
      <c r="E147" s="389" t="s">
        <v>2092</v>
      </c>
      <c r="F147" s="392" t="s">
        <v>1785</v>
      </c>
      <c r="G147" s="393">
        <v>2000.3</v>
      </c>
      <c r="H147" s="393">
        <v>2000.11</v>
      </c>
    </row>
    <row r="148" customHeight="1" spans="1:8">
      <c r="A148" s="389">
        <v>146</v>
      </c>
      <c r="B148" s="390" t="s">
        <v>2093</v>
      </c>
      <c r="C148" s="391" t="s">
        <v>1776</v>
      </c>
      <c r="D148" s="389" t="s">
        <v>2094</v>
      </c>
      <c r="E148" s="389" t="s">
        <v>1810</v>
      </c>
      <c r="F148" s="392" t="s">
        <v>1805</v>
      </c>
      <c r="G148" s="393">
        <v>2000.2</v>
      </c>
      <c r="H148" s="393">
        <v>2000.11</v>
      </c>
    </row>
    <row r="149" customHeight="1" spans="1:8">
      <c r="A149" s="389">
        <v>147</v>
      </c>
      <c r="B149" s="390" t="s">
        <v>2095</v>
      </c>
      <c r="C149" s="391" t="s">
        <v>2096</v>
      </c>
      <c r="D149" s="389" t="s">
        <v>2097</v>
      </c>
      <c r="E149" s="389">
        <v>304</v>
      </c>
      <c r="F149" s="394" t="s">
        <v>2098</v>
      </c>
      <c r="G149" s="393">
        <v>2000.2</v>
      </c>
      <c r="H149" s="393">
        <v>2000.11</v>
      </c>
    </row>
    <row r="150" customHeight="1" spans="1:8">
      <c r="A150" s="389">
        <v>148</v>
      </c>
      <c r="B150" s="390" t="s">
        <v>691</v>
      </c>
      <c r="C150" s="391" t="s">
        <v>691</v>
      </c>
      <c r="D150" s="389" t="s">
        <v>2099</v>
      </c>
      <c r="E150" s="391" t="s">
        <v>246</v>
      </c>
      <c r="F150" s="394" t="s">
        <v>2028</v>
      </c>
      <c r="G150" s="393" t="s">
        <v>2100</v>
      </c>
      <c r="H150" s="393" t="s">
        <v>2101</v>
      </c>
    </row>
    <row r="151" customHeight="1" spans="1:8">
      <c r="A151" s="389">
        <v>149</v>
      </c>
      <c r="B151" s="390" t="s">
        <v>2029</v>
      </c>
      <c r="C151" s="391" t="s">
        <v>1776</v>
      </c>
      <c r="D151" s="389" t="s">
        <v>2102</v>
      </c>
      <c r="E151" s="389">
        <v>304</v>
      </c>
      <c r="F151" s="394"/>
      <c r="G151" s="393" t="s">
        <v>2100</v>
      </c>
      <c r="H151" s="393" t="s">
        <v>2101</v>
      </c>
    </row>
    <row r="152" customHeight="1" spans="1:8">
      <c r="A152" s="389">
        <v>150</v>
      </c>
      <c r="B152" s="390" t="s">
        <v>2103</v>
      </c>
      <c r="C152" s="391" t="s">
        <v>835</v>
      </c>
      <c r="D152" s="389" t="s">
        <v>2104</v>
      </c>
      <c r="E152" s="389" t="s">
        <v>850</v>
      </c>
      <c r="F152" s="392" t="s">
        <v>2105</v>
      </c>
      <c r="G152" s="393" t="s">
        <v>2106</v>
      </c>
      <c r="H152" s="393" t="s">
        <v>2101</v>
      </c>
    </row>
    <row r="153" customHeight="1" spans="1:8">
      <c r="A153" s="389">
        <v>151</v>
      </c>
      <c r="B153" s="390" t="s">
        <v>2103</v>
      </c>
      <c r="C153" s="391" t="s">
        <v>835</v>
      </c>
      <c r="D153" s="389" t="s">
        <v>2104</v>
      </c>
      <c r="E153" s="389" t="s">
        <v>850</v>
      </c>
      <c r="F153" s="392" t="s">
        <v>2105</v>
      </c>
      <c r="G153" s="393" t="s">
        <v>2106</v>
      </c>
      <c r="H153" s="393" t="s">
        <v>2107</v>
      </c>
    </row>
    <row r="154" customHeight="1" spans="1:8">
      <c r="A154" s="389">
        <v>152</v>
      </c>
      <c r="B154" s="390" t="s">
        <v>2108</v>
      </c>
      <c r="C154" s="391" t="s">
        <v>1776</v>
      </c>
      <c r="D154" s="389" t="s">
        <v>2077</v>
      </c>
      <c r="E154" s="389" t="s">
        <v>1924</v>
      </c>
      <c r="F154" s="392" t="s">
        <v>1801</v>
      </c>
      <c r="G154" s="393">
        <v>2000.3</v>
      </c>
      <c r="H154" s="393">
        <v>2000.11</v>
      </c>
    </row>
    <row r="155" customHeight="1" spans="1:8">
      <c r="A155" s="389">
        <v>153</v>
      </c>
      <c r="B155" s="390" t="s">
        <v>2109</v>
      </c>
      <c r="C155" s="391" t="s">
        <v>835</v>
      </c>
      <c r="D155" s="389" t="s">
        <v>2110</v>
      </c>
      <c r="E155" s="389" t="s">
        <v>1827</v>
      </c>
      <c r="F155" s="394" t="s">
        <v>2111</v>
      </c>
      <c r="G155" s="393">
        <v>2000.3</v>
      </c>
      <c r="H155" s="393">
        <v>2000.11</v>
      </c>
    </row>
    <row r="156" customHeight="1" spans="1:8">
      <c r="A156" s="389">
        <v>154</v>
      </c>
      <c r="B156" s="390" t="s">
        <v>2112</v>
      </c>
      <c r="C156" s="391" t="s">
        <v>1761</v>
      </c>
      <c r="D156" s="389" t="s">
        <v>2113</v>
      </c>
      <c r="E156" s="389" t="s">
        <v>1827</v>
      </c>
      <c r="F156" s="392" t="s">
        <v>1764</v>
      </c>
      <c r="G156" s="393">
        <v>2000.3</v>
      </c>
      <c r="H156" s="393">
        <v>2000.11</v>
      </c>
    </row>
    <row r="157" customHeight="1" spans="1:8">
      <c r="A157" s="389">
        <v>155</v>
      </c>
      <c r="B157" s="390" t="s">
        <v>2114</v>
      </c>
      <c r="C157" s="391" t="s">
        <v>1776</v>
      </c>
      <c r="D157" s="389" t="s">
        <v>1913</v>
      </c>
      <c r="E157" s="389" t="s">
        <v>1810</v>
      </c>
      <c r="F157" s="392" t="s">
        <v>1811</v>
      </c>
      <c r="G157" s="393">
        <v>2019.5</v>
      </c>
      <c r="H157" s="393">
        <v>2019.9</v>
      </c>
    </row>
    <row r="158" customHeight="1" spans="1:8">
      <c r="A158" s="389">
        <v>156</v>
      </c>
      <c r="B158" s="390" t="s">
        <v>2115</v>
      </c>
      <c r="C158" s="391" t="s">
        <v>1822</v>
      </c>
      <c r="D158" s="391" t="s">
        <v>1916</v>
      </c>
      <c r="E158" s="389" t="s">
        <v>1966</v>
      </c>
      <c r="F158" s="392" t="s">
        <v>1877</v>
      </c>
      <c r="G158" s="393">
        <v>2000.3</v>
      </c>
      <c r="H158" s="393">
        <v>2000.11</v>
      </c>
    </row>
    <row r="159" customHeight="1" spans="1:8">
      <c r="A159" s="389">
        <v>157</v>
      </c>
      <c r="B159" s="390" t="s">
        <v>1818</v>
      </c>
      <c r="C159" s="391" t="s">
        <v>1761</v>
      </c>
      <c r="D159" s="389" t="s">
        <v>2116</v>
      </c>
      <c r="E159" s="389" t="s">
        <v>1827</v>
      </c>
      <c r="F159" s="392" t="s">
        <v>1764</v>
      </c>
      <c r="G159" s="393">
        <v>2000.3</v>
      </c>
      <c r="H159" s="393">
        <v>2000.11</v>
      </c>
    </row>
    <row r="160" customHeight="1" spans="1:8">
      <c r="A160" s="389">
        <v>158</v>
      </c>
      <c r="B160" s="390" t="s">
        <v>2117</v>
      </c>
      <c r="C160" s="391" t="s">
        <v>1776</v>
      </c>
      <c r="D160" s="389" t="s">
        <v>2118</v>
      </c>
      <c r="E160" s="389" t="s">
        <v>1827</v>
      </c>
      <c r="F160" s="407" t="s">
        <v>2009</v>
      </c>
      <c r="G160" s="408">
        <v>2014.9</v>
      </c>
      <c r="H160" s="409" t="s">
        <v>2119</v>
      </c>
    </row>
    <row r="161" customHeight="1" spans="1:8">
      <c r="A161" s="389">
        <v>159</v>
      </c>
      <c r="B161" s="390" t="s">
        <v>2120</v>
      </c>
      <c r="C161" s="391" t="s">
        <v>1761</v>
      </c>
      <c r="D161" s="389" t="s">
        <v>2121</v>
      </c>
      <c r="E161" s="389" t="s">
        <v>1827</v>
      </c>
      <c r="F161" s="410" t="s">
        <v>2122</v>
      </c>
      <c r="G161" s="408">
        <v>2014.9</v>
      </c>
      <c r="H161" s="409" t="s">
        <v>2119</v>
      </c>
    </row>
    <row r="162" s="372" customFormat="1" customHeight="1" spans="1:8">
      <c r="A162" s="389">
        <v>160</v>
      </c>
      <c r="B162" s="390" t="s">
        <v>2123</v>
      </c>
      <c r="C162" s="391" t="s">
        <v>2124</v>
      </c>
      <c r="D162" s="398" t="s">
        <v>2125</v>
      </c>
      <c r="E162" s="398" t="s">
        <v>1827</v>
      </c>
      <c r="F162" s="392" t="s">
        <v>2126</v>
      </c>
      <c r="G162" s="411">
        <v>2016.7</v>
      </c>
      <c r="H162" s="412">
        <v>2016.8</v>
      </c>
    </row>
    <row r="163" s="372" customFormat="1" customHeight="1" spans="1:8">
      <c r="A163" s="389">
        <v>161</v>
      </c>
      <c r="B163" s="390" t="s">
        <v>2123</v>
      </c>
      <c r="C163" s="391" t="s">
        <v>2124</v>
      </c>
      <c r="D163" s="398" t="s">
        <v>2125</v>
      </c>
      <c r="E163" s="398" t="s">
        <v>1827</v>
      </c>
      <c r="F163" s="392" t="s">
        <v>2126</v>
      </c>
      <c r="G163" s="411">
        <v>2016.7</v>
      </c>
      <c r="H163" s="412">
        <v>2016.8</v>
      </c>
    </row>
    <row r="164" s="372" customFormat="1" customHeight="1" spans="1:8">
      <c r="A164" s="389">
        <v>162</v>
      </c>
      <c r="B164" s="401" t="s">
        <v>2127</v>
      </c>
      <c r="C164" s="399" t="s">
        <v>2128</v>
      </c>
      <c r="D164" s="398" t="s">
        <v>2129</v>
      </c>
      <c r="E164" s="398" t="s">
        <v>1827</v>
      </c>
      <c r="F164" s="400" t="s">
        <v>2130</v>
      </c>
      <c r="G164" s="411">
        <v>2012</v>
      </c>
      <c r="H164" s="412">
        <v>2012</v>
      </c>
    </row>
    <row r="165" s="372" customFormat="1" customHeight="1" spans="1:8">
      <c r="A165" s="389">
        <v>163</v>
      </c>
      <c r="B165" s="401" t="s">
        <v>2131</v>
      </c>
      <c r="C165" s="413" t="s">
        <v>1776</v>
      </c>
      <c r="D165" s="398" t="s">
        <v>2132</v>
      </c>
      <c r="E165" s="398" t="s">
        <v>2133</v>
      </c>
      <c r="F165" s="400" t="s">
        <v>105</v>
      </c>
      <c r="G165" s="411">
        <v>2012</v>
      </c>
      <c r="H165" s="412">
        <v>2012</v>
      </c>
    </row>
    <row r="166" s="372" customFormat="1" customHeight="1" spans="1:8">
      <c r="A166" s="389">
        <v>164</v>
      </c>
      <c r="B166" s="401" t="s">
        <v>2134</v>
      </c>
      <c r="C166" s="413" t="s">
        <v>1776</v>
      </c>
      <c r="D166" s="398" t="s">
        <v>2135</v>
      </c>
      <c r="E166" s="398" t="s">
        <v>2133</v>
      </c>
      <c r="F166" s="400" t="s">
        <v>105</v>
      </c>
      <c r="G166" s="411">
        <v>2012</v>
      </c>
      <c r="H166" s="412">
        <v>2012</v>
      </c>
    </row>
    <row r="167" s="372" customFormat="1" customHeight="1" spans="1:8">
      <c r="A167" s="389">
        <v>165</v>
      </c>
      <c r="B167" s="401" t="s">
        <v>2136</v>
      </c>
      <c r="C167" s="413" t="s">
        <v>1776</v>
      </c>
      <c r="D167" s="398" t="s">
        <v>2137</v>
      </c>
      <c r="E167" s="398" t="s">
        <v>1957</v>
      </c>
      <c r="F167" s="400" t="s">
        <v>105</v>
      </c>
      <c r="G167" s="411">
        <v>2012</v>
      </c>
      <c r="H167" s="412">
        <v>2012</v>
      </c>
    </row>
    <row r="168" s="372" customFormat="1" customHeight="1" spans="1:8">
      <c r="A168" s="389">
        <v>166</v>
      </c>
      <c r="B168" s="401" t="s">
        <v>2138</v>
      </c>
      <c r="C168" s="399" t="s">
        <v>2139</v>
      </c>
      <c r="D168" s="398" t="s">
        <v>2140</v>
      </c>
      <c r="E168" s="398" t="s">
        <v>1827</v>
      </c>
      <c r="F168" s="392" t="s">
        <v>315</v>
      </c>
      <c r="G168" s="411">
        <v>2012</v>
      </c>
      <c r="H168" s="412">
        <v>2012</v>
      </c>
    </row>
    <row r="169" customHeight="1" spans="1:8">
      <c r="A169" s="389">
        <v>167</v>
      </c>
      <c r="B169" s="390" t="s">
        <v>2141</v>
      </c>
      <c r="C169" s="414" t="s">
        <v>835</v>
      </c>
      <c r="D169" s="389" t="s">
        <v>2142</v>
      </c>
      <c r="E169" s="389" t="s">
        <v>1827</v>
      </c>
      <c r="F169" s="394" t="s">
        <v>2143</v>
      </c>
      <c r="G169" s="393">
        <v>1999.8</v>
      </c>
      <c r="H169" s="393">
        <v>1999.12</v>
      </c>
    </row>
    <row r="170" customHeight="1" spans="1:8">
      <c r="A170" s="389">
        <v>168</v>
      </c>
      <c r="B170" s="390" t="s">
        <v>2141</v>
      </c>
      <c r="C170" s="391" t="s">
        <v>835</v>
      </c>
      <c r="D170" s="389" t="s">
        <v>2142</v>
      </c>
      <c r="E170" s="389" t="s">
        <v>1827</v>
      </c>
      <c r="F170" s="394" t="s">
        <v>2143</v>
      </c>
      <c r="G170" s="393">
        <v>1999.8</v>
      </c>
      <c r="H170" s="393">
        <v>1999.12</v>
      </c>
    </row>
    <row r="171" customHeight="1" spans="1:8">
      <c r="A171" s="389">
        <v>169</v>
      </c>
      <c r="B171" s="390" t="s">
        <v>2144</v>
      </c>
      <c r="C171" s="391" t="s">
        <v>835</v>
      </c>
      <c r="D171" s="389" t="s">
        <v>2145</v>
      </c>
      <c r="E171" s="389" t="s">
        <v>2014</v>
      </c>
      <c r="F171" s="394" t="s">
        <v>2143</v>
      </c>
      <c r="G171" s="394">
        <v>1999.8</v>
      </c>
      <c r="H171" s="394">
        <v>1999.12</v>
      </c>
    </row>
    <row r="172" customHeight="1" spans="1:8">
      <c r="A172" s="389">
        <v>170</v>
      </c>
      <c r="B172" s="390" t="s">
        <v>2144</v>
      </c>
      <c r="C172" s="391" t="s">
        <v>835</v>
      </c>
      <c r="D172" s="389" t="s">
        <v>2145</v>
      </c>
      <c r="E172" s="389" t="s">
        <v>2014</v>
      </c>
      <c r="F172" s="394" t="s">
        <v>2143</v>
      </c>
      <c r="G172" s="394">
        <v>1999.8</v>
      </c>
      <c r="H172" s="394">
        <v>1999.12</v>
      </c>
    </row>
    <row r="173" customHeight="1" spans="1:8">
      <c r="A173" s="389">
        <v>171</v>
      </c>
      <c r="B173" s="390" t="s">
        <v>2144</v>
      </c>
      <c r="C173" s="391" t="s">
        <v>835</v>
      </c>
      <c r="D173" s="389" t="s">
        <v>2145</v>
      </c>
      <c r="E173" s="389" t="s">
        <v>2014</v>
      </c>
      <c r="F173" s="394" t="s">
        <v>2143</v>
      </c>
      <c r="G173" s="394">
        <v>1999.8</v>
      </c>
      <c r="H173" s="394">
        <v>1999.12</v>
      </c>
    </row>
    <row r="174" customHeight="1" spans="1:8">
      <c r="A174" s="389">
        <v>172</v>
      </c>
      <c r="B174" s="390" t="s">
        <v>2144</v>
      </c>
      <c r="C174" s="391" t="s">
        <v>835</v>
      </c>
      <c r="D174" s="389" t="s">
        <v>2146</v>
      </c>
      <c r="E174" s="389" t="s">
        <v>2014</v>
      </c>
      <c r="F174" s="394" t="s">
        <v>2143</v>
      </c>
      <c r="G174" s="394">
        <v>1999.8</v>
      </c>
      <c r="H174" s="394">
        <v>1999.12</v>
      </c>
    </row>
    <row r="175" customHeight="1" spans="1:8">
      <c r="A175" s="389">
        <v>173</v>
      </c>
      <c r="B175" s="390" t="s">
        <v>2147</v>
      </c>
      <c r="C175" s="391" t="s">
        <v>835</v>
      </c>
      <c r="D175" s="389" t="s">
        <v>2148</v>
      </c>
      <c r="E175" s="389" t="s">
        <v>850</v>
      </c>
      <c r="F175" s="392" t="s">
        <v>2149</v>
      </c>
      <c r="G175" s="393">
        <v>2021.7</v>
      </c>
      <c r="H175" s="393">
        <v>2021.8</v>
      </c>
    </row>
    <row r="176" customHeight="1" spans="1:8">
      <c r="A176" s="389">
        <v>174</v>
      </c>
      <c r="B176" s="390" t="s">
        <v>2147</v>
      </c>
      <c r="C176" s="391" t="s">
        <v>835</v>
      </c>
      <c r="D176" s="389" t="s">
        <v>2148</v>
      </c>
      <c r="E176" s="389" t="s">
        <v>850</v>
      </c>
      <c r="F176" s="392" t="s">
        <v>2149</v>
      </c>
      <c r="G176" s="393">
        <v>2021.7</v>
      </c>
      <c r="H176" s="393">
        <v>2021.8</v>
      </c>
    </row>
    <row r="177" customHeight="1" spans="1:8">
      <c r="A177" s="389">
        <v>175</v>
      </c>
      <c r="B177" s="390" t="s">
        <v>2150</v>
      </c>
      <c r="C177" s="391" t="s">
        <v>835</v>
      </c>
      <c r="D177" s="389" t="s">
        <v>2151</v>
      </c>
      <c r="E177" s="389" t="s">
        <v>850</v>
      </c>
      <c r="F177" s="392" t="s">
        <v>2152</v>
      </c>
      <c r="G177" s="393">
        <v>2000.2</v>
      </c>
      <c r="H177" s="393">
        <v>2000.11</v>
      </c>
    </row>
    <row r="178" customHeight="1" spans="1:8">
      <c r="A178" s="389">
        <v>176</v>
      </c>
      <c r="B178" s="390" t="s">
        <v>2150</v>
      </c>
      <c r="C178" s="391" t="s">
        <v>835</v>
      </c>
      <c r="D178" s="389" t="s">
        <v>2153</v>
      </c>
      <c r="E178" s="389" t="s">
        <v>850</v>
      </c>
      <c r="F178" s="392" t="s">
        <v>2152</v>
      </c>
      <c r="G178" s="393">
        <v>2000.2</v>
      </c>
      <c r="H178" s="393">
        <v>2000.11</v>
      </c>
    </row>
    <row r="179" customHeight="1" spans="1:8">
      <c r="A179" s="389">
        <v>177</v>
      </c>
      <c r="B179" s="390" t="s">
        <v>2154</v>
      </c>
      <c r="C179" s="391" t="s">
        <v>835</v>
      </c>
      <c r="D179" s="389" t="s">
        <v>2155</v>
      </c>
      <c r="E179" s="389" t="s">
        <v>850</v>
      </c>
      <c r="F179" s="392" t="s">
        <v>2152</v>
      </c>
      <c r="G179" s="393">
        <v>2000.2</v>
      </c>
      <c r="H179" s="393">
        <v>2000.11</v>
      </c>
    </row>
    <row r="180" customHeight="1" spans="1:8">
      <c r="A180" s="389">
        <v>178</v>
      </c>
      <c r="B180" s="390" t="s">
        <v>2156</v>
      </c>
      <c r="C180" s="391" t="s">
        <v>1776</v>
      </c>
      <c r="D180" s="389" t="s">
        <v>2157</v>
      </c>
      <c r="E180" s="389" t="s">
        <v>850</v>
      </c>
      <c r="F180" s="392" t="s">
        <v>1788</v>
      </c>
      <c r="G180" s="393">
        <v>2000.2</v>
      </c>
      <c r="H180" s="393">
        <v>2000.11</v>
      </c>
    </row>
    <row r="181" customHeight="1" spans="1:8">
      <c r="A181" s="389">
        <v>179</v>
      </c>
      <c r="B181" s="390" t="s">
        <v>2158</v>
      </c>
      <c r="C181" s="391" t="s">
        <v>1790</v>
      </c>
      <c r="D181" s="389" t="s">
        <v>2159</v>
      </c>
      <c r="E181" s="389" t="s">
        <v>850</v>
      </c>
      <c r="F181" s="394" t="s">
        <v>2160</v>
      </c>
      <c r="G181" s="393">
        <v>2000.3</v>
      </c>
      <c r="H181" s="393">
        <v>2000.11</v>
      </c>
    </row>
    <row r="182" customHeight="1" spans="1:8">
      <c r="A182" s="389">
        <v>180</v>
      </c>
      <c r="B182" s="390" t="s">
        <v>2161</v>
      </c>
      <c r="C182" s="391" t="s">
        <v>1776</v>
      </c>
      <c r="D182" s="389" t="s">
        <v>2162</v>
      </c>
      <c r="E182" s="389" t="s">
        <v>850</v>
      </c>
      <c r="F182" s="394" t="s">
        <v>2163</v>
      </c>
      <c r="G182" s="393">
        <v>2000.3</v>
      </c>
      <c r="H182" s="393">
        <v>2000.11</v>
      </c>
    </row>
    <row r="183" customHeight="1" spans="1:8">
      <c r="A183" s="389">
        <v>181</v>
      </c>
      <c r="B183" s="390" t="s">
        <v>2164</v>
      </c>
      <c r="C183" s="391" t="s">
        <v>1761</v>
      </c>
      <c r="D183" s="389" t="s">
        <v>2165</v>
      </c>
      <c r="E183" s="389" t="s">
        <v>1810</v>
      </c>
      <c r="F183" s="392" t="s">
        <v>1764</v>
      </c>
      <c r="G183" s="393">
        <v>2000.3</v>
      </c>
      <c r="H183" s="393">
        <v>2000.11</v>
      </c>
    </row>
    <row r="184" customHeight="1" spans="1:8">
      <c r="A184" s="389">
        <v>182</v>
      </c>
      <c r="B184" s="390" t="s">
        <v>2166</v>
      </c>
      <c r="C184" s="391" t="s">
        <v>1776</v>
      </c>
      <c r="D184" s="389" t="s">
        <v>1913</v>
      </c>
      <c r="E184" s="389" t="s">
        <v>1827</v>
      </c>
      <c r="F184" s="392" t="s">
        <v>1811</v>
      </c>
      <c r="G184" s="393">
        <v>2019.5</v>
      </c>
      <c r="H184" s="393">
        <v>2019.9</v>
      </c>
    </row>
    <row r="185" customHeight="1" spans="1:8">
      <c r="A185" s="389">
        <v>183</v>
      </c>
      <c r="B185" s="390" t="s">
        <v>2167</v>
      </c>
      <c r="C185" s="391" t="s">
        <v>1790</v>
      </c>
      <c r="D185" s="389" t="s">
        <v>2168</v>
      </c>
      <c r="E185" s="389" t="s">
        <v>1827</v>
      </c>
      <c r="F185" s="394" t="s">
        <v>2160</v>
      </c>
      <c r="G185" s="393">
        <v>2000.3</v>
      </c>
      <c r="H185" s="393">
        <v>2000.11</v>
      </c>
    </row>
    <row r="186" customHeight="1" spans="1:8">
      <c r="A186" s="389">
        <v>184</v>
      </c>
      <c r="B186" s="390" t="s">
        <v>2169</v>
      </c>
      <c r="C186" s="391" t="s">
        <v>1776</v>
      </c>
      <c r="D186" s="394" t="s">
        <v>2170</v>
      </c>
      <c r="E186" s="389" t="s">
        <v>1827</v>
      </c>
      <c r="F186" s="392" t="s">
        <v>1811</v>
      </c>
      <c r="G186" s="393">
        <v>2019.5</v>
      </c>
      <c r="H186" s="393">
        <v>2019.9</v>
      </c>
    </row>
    <row r="187" customHeight="1" spans="1:8">
      <c r="A187" s="389">
        <v>185</v>
      </c>
      <c r="B187" s="395" t="s">
        <v>2171</v>
      </c>
      <c r="C187" s="391" t="s">
        <v>2072</v>
      </c>
      <c r="D187" s="389" t="s">
        <v>2172</v>
      </c>
      <c r="E187" s="389" t="s">
        <v>1981</v>
      </c>
      <c r="F187" s="392" t="s">
        <v>2173</v>
      </c>
      <c r="G187" s="393">
        <v>2000.3</v>
      </c>
      <c r="H187" s="393">
        <v>2000.11</v>
      </c>
    </row>
    <row r="188" customHeight="1" spans="1:8">
      <c r="A188" s="389">
        <v>186</v>
      </c>
      <c r="B188" s="390" t="s">
        <v>2174</v>
      </c>
      <c r="C188" s="391" t="s">
        <v>1776</v>
      </c>
      <c r="D188" s="389" t="s">
        <v>2175</v>
      </c>
      <c r="E188" s="389" t="s">
        <v>2070</v>
      </c>
      <c r="F188" s="392" t="s">
        <v>1801</v>
      </c>
      <c r="G188" s="393">
        <v>2000.4</v>
      </c>
      <c r="H188" s="393">
        <v>2000.11</v>
      </c>
    </row>
    <row r="189" customHeight="1" spans="1:8">
      <c r="A189" s="389">
        <v>187</v>
      </c>
      <c r="B189" s="390" t="s">
        <v>2176</v>
      </c>
      <c r="C189" s="389" t="s">
        <v>1955</v>
      </c>
      <c r="D189" s="389" t="s">
        <v>2177</v>
      </c>
      <c r="E189" s="389" t="s">
        <v>1981</v>
      </c>
      <c r="F189" s="394" t="s">
        <v>2098</v>
      </c>
      <c r="G189" s="393">
        <v>2000.4</v>
      </c>
      <c r="H189" s="393">
        <v>2000.11</v>
      </c>
    </row>
    <row r="190" customHeight="1" spans="1:8">
      <c r="A190" s="389">
        <v>188</v>
      </c>
      <c r="B190" s="390" t="s">
        <v>2178</v>
      </c>
      <c r="C190" s="389" t="s">
        <v>1955</v>
      </c>
      <c r="D190" s="389" t="s">
        <v>2179</v>
      </c>
      <c r="E190" s="389" t="s">
        <v>1981</v>
      </c>
      <c r="F190" s="394" t="s">
        <v>2098</v>
      </c>
      <c r="G190" s="393">
        <v>2000.4</v>
      </c>
      <c r="H190" s="393">
        <v>2000.11</v>
      </c>
    </row>
    <row r="191" customHeight="1" spans="1:8">
      <c r="A191" s="389">
        <v>189</v>
      </c>
      <c r="B191" s="390" t="s">
        <v>2180</v>
      </c>
      <c r="C191" s="391" t="s">
        <v>1790</v>
      </c>
      <c r="D191" s="389" t="s">
        <v>2181</v>
      </c>
      <c r="E191" s="389" t="s">
        <v>1830</v>
      </c>
      <c r="F191" s="394" t="s">
        <v>2182</v>
      </c>
      <c r="G191" s="393">
        <v>2014.7</v>
      </c>
      <c r="H191" s="393">
        <v>2014.9</v>
      </c>
    </row>
    <row r="192" customHeight="1" spans="1:8">
      <c r="A192" s="389">
        <v>190</v>
      </c>
      <c r="B192" s="390" t="s">
        <v>2183</v>
      </c>
      <c r="C192" s="391" t="s">
        <v>2184</v>
      </c>
      <c r="D192" s="389" t="s">
        <v>2185</v>
      </c>
      <c r="E192" s="389" t="s">
        <v>1830</v>
      </c>
      <c r="F192" s="394" t="s">
        <v>2186</v>
      </c>
      <c r="G192" s="393">
        <v>2000.3</v>
      </c>
      <c r="H192" s="393">
        <v>2000.11</v>
      </c>
    </row>
    <row r="193" customHeight="1" spans="1:8">
      <c r="A193" s="389">
        <v>191</v>
      </c>
      <c r="B193" s="390" t="s">
        <v>2187</v>
      </c>
      <c r="C193" s="391" t="s">
        <v>39</v>
      </c>
      <c r="D193" s="389" t="s">
        <v>2188</v>
      </c>
      <c r="E193" s="389" t="s">
        <v>1830</v>
      </c>
      <c r="F193" s="394" t="s">
        <v>2189</v>
      </c>
      <c r="G193" s="393">
        <v>2000.3</v>
      </c>
      <c r="H193" s="393">
        <v>2000.11</v>
      </c>
    </row>
    <row r="194" customHeight="1" spans="1:8">
      <c r="A194" s="389">
        <v>192</v>
      </c>
      <c r="B194" s="390" t="s">
        <v>2190</v>
      </c>
      <c r="C194" s="391" t="s">
        <v>1822</v>
      </c>
      <c r="D194" s="389" t="s">
        <v>1823</v>
      </c>
      <c r="E194" s="391" t="s">
        <v>1768</v>
      </c>
      <c r="F194" s="394" t="s">
        <v>1824</v>
      </c>
      <c r="G194" s="393">
        <v>2000.2</v>
      </c>
      <c r="H194" s="393">
        <v>2000.11</v>
      </c>
    </row>
    <row r="195" customHeight="1" spans="1:8">
      <c r="A195" s="389">
        <v>193</v>
      </c>
      <c r="B195" s="390" t="s">
        <v>2191</v>
      </c>
      <c r="C195" s="391" t="s">
        <v>1776</v>
      </c>
      <c r="D195" s="389" t="s">
        <v>2192</v>
      </c>
      <c r="E195" s="389" t="s">
        <v>2193</v>
      </c>
      <c r="F195" s="394" t="s">
        <v>1774</v>
      </c>
      <c r="G195" s="393">
        <v>2000.2</v>
      </c>
      <c r="H195" s="393">
        <v>2000.11</v>
      </c>
    </row>
    <row r="196" customHeight="1" spans="1:8">
      <c r="A196" s="389">
        <v>194</v>
      </c>
      <c r="B196" s="390" t="s">
        <v>2194</v>
      </c>
      <c r="C196" s="391" t="s">
        <v>1776</v>
      </c>
      <c r="D196" s="389" t="s">
        <v>2195</v>
      </c>
      <c r="E196" s="389" t="s">
        <v>2196</v>
      </c>
      <c r="F196" s="392" t="s">
        <v>1848</v>
      </c>
      <c r="G196" s="393">
        <v>2000.2</v>
      </c>
      <c r="H196" s="393">
        <v>2000.11</v>
      </c>
    </row>
    <row r="197" customHeight="1" spans="1:8">
      <c r="A197" s="389">
        <v>195</v>
      </c>
      <c r="B197" s="390" t="s">
        <v>2197</v>
      </c>
      <c r="C197" s="391" t="s">
        <v>224</v>
      </c>
      <c r="D197" s="389" t="s">
        <v>2198</v>
      </c>
      <c r="E197" s="389" t="s">
        <v>1810</v>
      </c>
      <c r="F197" s="394" t="s">
        <v>2199</v>
      </c>
      <c r="G197" s="393">
        <v>2000.2</v>
      </c>
      <c r="H197" s="393">
        <v>2000.11</v>
      </c>
    </row>
    <row r="198" customHeight="1" spans="1:8">
      <c r="A198" s="389">
        <v>196</v>
      </c>
      <c r="B198" s="390" t="s">
        <v>2200</v>
      </c>
      <c r="C198" s="391" t="s">
        <v>1776</v>
      </c>
      <c r="D198" s="389" t="s">
        <v>2201</v>
      </c>
      <c r="E198" s="389" t="s">
        <v>2070</v>
      </c>
      <c r="F198" s="392" t="s">
        <v>1801</v>
      </c>
      <c r="G198" s="393">
        <v>2000.3</v>
      </c>
      <c r="H198" s="393">
        <v>2000.11</v>
      </c>
    </row>
    <row r="199" customHeight="1" spans="1:8">
      <c r="A199" s="389">
        <v>197</v>
      </c>
      <c r="B199" s="390" t="s">
        <v>2202</v>
      </c>
      <c r="C199" s="391" t="s">
        <v>2072</v>
      </c>
      <c r="D199" s="389" t="s">
        <v>2203</v>
      </c>
      <c r="E199" s="389" t="s">
        <v>1957</v>
      </c>
      <c r="F199" s="392" t="s">
        <v>2204</v>
      </c>
      <c r="G199" s="393">
        <v>2000.3</v>
      </c>
      <c r="H199" s="393">
        <v>2000.11</v>
      </c>
    </row>
    <row r="200" customHeight="1" spans="1:8">
      <c r="A200" s="389">
        <v>198</v>
      </c>
      <c r="B200" s="390" t="s">
        <v>2205</v>
      </c>
      <c r="C200" s="391" t="s">
        <v>1776</v>
      </c>
      <c r="D200" s="389" t="s">
        <v>2206</v>
      </c>
      <c r="E200" s="389" t="s">
        <v>2070</v>
      </c>
      <c r="F200" s="392" t="s">
        <v>1801</v>
      </c>
      <c r="G200" s="393">
        <v>2000.3</v>
      </c>
      <c r="H200" s="393">
        <v>2000.11</v>
      </c>
    </row>
    <row r="201" customHeight="1" spans="1:8">
      <c r="A201" s="389">
        <v>199</v>
      </c>
      <c r="B201" s="390" t="s">
        <v>2207</v>
      </c>
      <c r="C201" s="391" t="s">
        <v>1776</v>
      </c>
      <c r="D201" s="389" t="s">
        <v>2208</v>
      </c>
      <c r="E201" s="389" t="s">
        <v>481</v>
      </c>
      <c r="F201" s="392" t="s">
        <v>1811</v>
      </c>
      <c r="G201" s="393">
        <v>2016.08</v>
      </c>
      <c r="H201" s="393">
        <v>2016.09</v>
      </c>
    </row>
    <row r="202" customHeight="1" spans="1:8">
      <c r="A202" s="389">
        <v>200</v>
      </c>
      <c r="B202" s="390" t="s">
        <v>2209</v>
      </c>
      <c r="C202" s="391" t="s">
        <v>1858</v>
      </c>
      <c r="D202" s="389" t="s">
        <v>2210</v>
      </c>
      <c r="E202" s="389">
        <v>304</v>
      </c>
      <c r="F202" s="392" t="s">
        <v>1886</v>
      </c>
      <c r="G202" s="393">
        <v>2000.3</v>
      </c>
      <c r="H202" s="393">
        <v>2000.11</v>
      </c>
    </row>
    <row r="203" customHeight="1" spans="1:8">
      <c r="A203" s="389">
        <v>201</v>
      </c>
      <c r="B203" s="390" t="s">
        <v>2211</v>
      </c>
      <c r="C203" s="391" t="s">
        <v>1790</v>
      </c>
      <c r="D203" s="389" t="s">
        <v>2212</v>
      </c>
      <c r="E203" s="389" t="s">
        <v>2213</v>
      </c>
      <c r="F203" s="392" t="s">
        <v>1892</v>
      </c>
      <c r="G203" s="393">
        <v>2015.7</v>
      </c>
      <c r="H203" s="393">
        <v>2015.9</v>
      </c>
    </row>
    <row r="204" customHeight="1" spans="1:8">
      <c r="A204" s="389">
        <v>202</v>
      </c>
      <c r="B204" s="390" t="s">
        <v>2214</v>
      </c>
      <c r="C204" s="391" t="s">
        <v>1776</v>
      </c>
      <c r="D204" s="389" t="s">
        <v>2215</v>
      </c>
      <c r="E204" s="389" t="s">
        <v>1810</v>
      </c>
      <c r="F204" s="392" t="s">
        <v>1811</v>
      </c>
      <c r="G204" s="393">
        <v>2019.5</v>
      </c>
      <c r="H204" s="393">
        <v>2019.9</v>
      </c>
    </row>
    <row r="205" customHeight="1" spans="1:8">
      <c r="A205" s="389">
        <v>203</v>
      </c>
      <c r="B205" s="390" t="s">
        <v>2216</v>
      </c>
      <c r="C205" s="391" t="s">
        <v>835</v>
      </c>
      <c r="D205" s="389" t="s">
        <v>2217</v>
      </c>
      <c r="E205" s="389" t="s">
        <v>2014</v>
      </c>
      <c r="F205" s="392" t="s">
        <v>1785</v>
      </c>
      <c r="G205" s="393">
        <v>2000.3</v>
      </c>
      <c r="H205" s="393">
        <v>2000.11</v>
      </c>
    </row>
    <row r="206" customHeight="1" spans="1:8">
      <c r="A206" s="389">
        <v>204</v>
      </c>
      <c r="B206" s="390" t="s">
        <v>2218</v>
      </c>
      <c r="C206" s="391" t="s">
        <v>1858</v>
      </c>
      <c r="D206" s="389" t="s">
        <v>2219</v>
      </c>
      <c r="E206" s="389" t="s">
        <v>2220</v>
      </c>
      <c r="F206" s="392" t="s">
        <v>1811</v>
      </c>
      <c r="G206" s="393">
        <v>2017.8</v>
      </c>
      <c r="H206" s="393">
        <v>2017.9</v>
      </c>
    </row>
    <row r="207" customHeight="1" spans="1:8">
      <c r="A207" s="389">
        <v>205</v>
      </c>
      <c r="B207" s="390" t="s">
        <v>2221</v>
      </c>
      <c r="C207" s="391" t="s">
        <v>1776</v>
      </c>
      <c r="D207" s="389" t="s">
        <v>2222</v>
      </c>
      <c r="E207" s="389" t="s">
        <v>1830</v>
      </c>
      <c r="F207" s="392" t="s">
        <v>1805</v>
      </c>
      <c r="G207" s="393">
        <v>2000.3</v>
      </c>
      <c r="H207" s="393">
        <v>2000.11</v>
      </c>
    </row>
    <row r="208" customHeight="1" spans="1:8">
      <c r="A208" s="389">
        <v>206</v>
      </c>
      <c r="B208" s="390" t="s">
        <v>2223</v>
      </c>
      <c r="C208" s="391" t="s">
        <v>39</v>
      </c>
      <c r="D208" s="389" t="s">
        <v>2224</v>
      </c>
      <c r="E208" s="389" t="s">
        <v>2225</v>
      </c>
      <c r="F208" s="392" t="s">
        <v>2226</v>
      </c>
      <c r="G208" s="393">
        <v>2014.8</v>
      </c>
      <c r="H208" s="393">
        <v>2014.11</v>
      </c>
    </row>
    <row r="209" ht="38.25" spans="1:8">
      <c r="A209" s="389">
        <v>207</v>
      </c>
      <c r="B209" s="390" t="s">
        <v>2227</v>
      </c>
      <c r="C209" s="391" t="s">
        <v>1832</v>
      </c>
      <c r="D209" s="389" t="s">
        <v>2228</v>
      </c>
      <c r="E209" s="389" t="s">
        <v>2225</v>
      </c>
      <c r="F209" s="392" t="s">
        <v>2229</v>
      </c>
      <c r="G209" s="393">
        <v>2014.8</v>
      </c>
      <c r="H209" s="393">
        <v>2014.11</v>
      </c>
    </row>
    <row r="210" customHeight="1" spans="1:8">
      <c r="A210" s="389">
        <v>208</v>
      </c>
      <c r="B210" s="390" t="s">
        <v>2230</v>
      </c>
      <c r="C210" s="391" t="s">
        <v>835</v>
      </c>
      <c r="D210" s="389" t="s">
        <v>2231</v>
      </c>
      <c r="E210" s="389" t="s">
        <v>2232</v>
      </c>
      <c r="F210" s="392" t="s">
        <v>2233</v>
      </c>
      <c r="G210" s="393">
        <v>2014.8</v>
      </c>
      <c r="H210" s="393">
        <v>2014.11</v>
      </c>
    </row>
    <row r="211" customHeight="1" spans="1:8">
      <c r="A211" s="389"/>
      <c r="B211" s="390" t="s">
        <v>2234</v>
      </c>
      <c r="C211" s="391" t="s">
        <v>1776</v>
      </c>
      <c r="D211" s="389" t="s">
        <v>2235</v>
      </c>
      <c r="E211" s="415" t="s">
        <v>481</v>
      </c>
      <c r="F211" s="416" t="s">
        <v>464</v>
      </c>
      <c r="G211" s="393">
        <v>2019.7</v>
      </c>
      <c r="H211" s="393">
        <v>2019.9</v>
      </c>
    </row>
    <row r="212" customHeight="1" spans="1:8">
      <c r="A212" s="389">
        <v>209</v>
      </c>
      <c r="B212" s="390" t="s">
        <v>2236</v>
      </c>
      <c r="C212" s="391" t="s">
        <v>1832</v>
      </c>
      <c r="D212" s="389" t="s">
        <v>2237</v>
      </c>
      <c r="E212" s="389" t="s">
        <v>2238</v>
      </c>
      <c r="F212" s="392" t="s">
        <v>1801</v>
      </c>
      <c r="G212" s="393">
        <v>2000.3</v>
      </c>
      <c r="H212" s="393">
        <v>2000.11</v>
      </c>
    </row>
    <row r="213" customHeight="1" spans="1:8">
      <c r="A213" s="389">
        <v>210</v>
      </c>
      <c r="B213" s="390" t="s">
        <v>2239</v>
      </c>
      <c r="C213" s="391" t="s">
        <v>1832</v>
      </c>
      <c r="D213" s="389" t="s">
        <v>2240</v>
      </c>
      <c r="E213" s="389" t="s">
        <v>428</v>
      </c>
      <c r="F213" s="392" t="s">
        <v>2011</v>
      </c>
      <c r="G213" s="393">
        <v>2000.3</v>
      </c>
      <c r="H213" s="393">
        <v>2000.11</v>
      </c>
    </row>
    <row r="214" customHeight="1" spans="1:8">
      <c r="A214" s="389">
        <v>211</v>
      </c>
      <c r="B214" s="390" t="s">
        <v>2241</v>
      </c>
      <c r="C214" s="391" t="s">
        <v>1776</v>
      </c>
      <c r="D214" s="389" t="s">
        <v>2242</v>
      </c>
      <c r="E214" s="389" t="s">
        <v>2243</v>
      </c>
      <c r="F214" s="392" t="s">
        <v>2244</v>
      </c>
      <c r="G214" s="393">
        <v>2014.6</v>
      </c>
      <c r="H214" s="393">
        <v>2014.8</v>
      </c>
    </row>
    <row r="215" s="375" customFormat="1" customHeight="1" spans="1:8">
      <c r="A215" s="389">
        <v>212</v>
      </c>
      <c r="B215" s="417" t="s">
        <v>2245</v>
      </c>
      <c r="C215" s="397" t="s">
        <v>1790</v>
      </c>
      <c r="D215" s="398" t="s">
        <v>2246</v>
      </c>
      <c r="E215" s="391" t="s">
        <v>2247</v>
      </c>
      <c r="F215" s="400" t="s">
        <v>1892</v>
      </c>
      <c r="G215" s="402">
        <v>2006.09</v>
      </c>
      <c r="H215" s="402">
        <v>2006.09</v>
      </c>
    </row>
    <row r="216" s="375" customFormat="1" customHeight="1" spans="1:8">
      <c r="A216" s="389">
        <v>213</v>
      </c>
      <c r="B216" s="417" t="s">
        <v>2245</v>
      </c>
      <c r="C216" s="397" t="s">
        <v>1790</v>
      </c>
      <c r="D216" s="398" t="s">
        <v>2246</v>
      </c>
      <c r="E216" s="391" t="s">
        <v>2247</v>
      </c>
      <c r="F216" s="400" t="s">
        <v>1892</v>
      </c>
      <c r="G216" s="402">
        <v>2008.09</v>
      </c>
      <c r="H216" s="402">
        <v>2008.09</v>
      </c>
    </row>
    <row r="217" customHeight="1" spans="1:8">
      <c r="A217" s="389">
        <v>214</v>
      </c>
      <c r="B217" s="390" t="s">
        <v>2248</v>
      </c>
      <c r="C217" s="391" t="s">
        <v>1776</v>
      </c>
      <c r="D217" s="389" t="s">
        <v>2249</v>
      </c>
      <c r="E217" s="389" t="s">
        <v>2250</v>
      </c>
      <c r="F217" s="392" t="s">
        <v>2244</v>
      </c>
      <c r="G217" s="393">
        <v>2000.2</v>
      </c>
      <c r="H217" s="393">
        <v>2015.09</v>
      </c>
    </row>
    <row r="218" customHeight="1" spans="1:8">
      <c r="A218" s="389">
        <v>215</v>
      </c>
      <c r="B218" s="390" t="s">
        <v>2251</v>
      </c>
      <c r="C218" s="391" t="s">
        <v>1776</v>
      </c>
      <c r="D218" s="389" t="s">
        <v>2252</v>
      </c>
      <c r="E218" s="389" t="s">
        <v>1810</v>
      </c>
      <c r="F218" s="392" t="s">
        <v>1805</v>
      </c>
      <c r="G218" s="393">
        <v>2000.2</v>
      </c>
      <c r="H218" s="393">
        <v>2000.11</v>
      </c>
    </row>
    <row r="219" customHeight="1" spans="1:8">
      <c r="A219" s="389">
        <v>216</v>
      </c>
      <c r="B219" s="390" t="s">
        <v>2253</v>
      </c>
      <c r="C219" s="391" t="s">
        <v>220</v>
      </c>
      <c r="D219" s="389" t="s">
        <v>2254</v>
      </c>
      <c r="E219" s="389" t="s">
        <v>2255</v>
      </c>
      <c r="F219" s="392" t="s">
        <v>1839</v>
      </c>
      <c r="G219" s="393">
        <v>2019.1</v>
      </c>
      <c r="H219" s="393">
        <v>2019.5</v>
      </c>
    </row>
    <row r="220" customHeight="1" spans="1:8">
      <c r="A220" s="389">
        <v>217</v>
      </c>
      <c r="B220" s="390" t="s">
        <v>2256</v>
      </c>
      <c r="C220" s="391" t="s">
        <v>1776</v>
      </c>
      <c r="D220" s="389" t="s">
        <v>2257</v>
      </c>
      <c r="E220" s="389" t="s">
        <v>2258</v>
      </c>
      <c r="F220" s="392" t="s">
        <v>1811</v>
      </c>
      <c r="G220" s="393">
        <v>2019.5</v>
      </c>
      <c r="H220" s="393">
        <v>2019.9</v>
      </c>
    </row>
    <row r="221" ht="25.5" spans="1:8">
      <c r="A221" s="389">
        <v>218</v>
      </c>
      <c r="B221" s="390" t="s">
        <v>2259</v>
      </c>
      <c r="C221" s="391" t="s">
        <v>1776</v>
      </c>
      <c r="D221" s="389" t="s">
        <v>2260</v>
      </c>
      <c r="E221" s="389" t="s">
        <v>850</v>
      </c>
      <c r="F221" s="392" t="s">
        <v>2032</v>
      </c>
      <c r="G221" s="393">
        <v>2000.2</v>
      </c>
      <c r="H221" s="393">
        <v>2000.11</v>
      </c>
    </row>
    <row r="222" ht="38.25" spans="1:8">
      <c r="A222" s="389">
        <v>219</v>
      </c>
      <c r="B222" s="390" t="s">
        <v>2261</v>
      </c>
      <c r="C222" s="391" t="s">
        <v>2262</v>
      </c>
      <c r="D222" s="391" t="s">
        <v>2263</v>
      </c>
      <c r="E222" s="391" t="s">
        <v>1768</v>
      </c>
      <c r="F222" s="392" t="s">
        <v>2264</v>
      </c>
      <c r="G222" s="393">
        <v>2000.9</v>
      </c>
      <c r="H222" s="393">
        <v>2000.11</v>
      </c>
    </row>
    <row r="223" spans="1:8">
      <c r="A223" s="389">
        <v>220</v>
      </c>
      <c r="B223" s="390" t="s">
        <v>2265</v>
      </c>
      <c r="C223" s="391" t="s">
        <v>39</v>
      </c>
      <c r="D223" s="391" t="s">
        <v>2266</v>
      </c>
      <c r="E223" s="389" t="s">
        <v>2267</v>
      </c>
      <c r="F223" s="392" t="s">
        <v>2264</v>
      </c>
      <c r="G223" s="393">
        <v>2000.9</v>
      </c>
      <c r="H223" s="393">
        <v>2000.11</v>
      </c>
    </row>
    <row r="224" ht="38.25" spans="1:8">
      <c r="A224" s="389">
        <v>221</v>
      </c>
      <c r="B224" s="390" t="s">
        <v>2268</v>
      </c>
      <c r="C224" s="391" t="s">
        <v>2262</v>
      </c>
      <c r="D224" s="391" t="s">
        <v>2263</v>
      </c>
      <c r="E224" s="391" t="s">
        <v>1768</v>
      </c>
      <c r="F224" s="392" t="s">
        <v>2264</v>
      </c>
      <c r="G224" s="393">
        <v>2000.9</v>
      </c>
      <c r="H224" s="393">
        <v>2000.11</v>
      </c>
    </row>
    <row r="225" customHeight="1" spans="1:8">
      <c r="A225" s="389">
        <v>222</v>
      </c>
      <c r="B225" s="390" t="s">
        <v>2269</v>
      </c>
      <c r="C225" s="391" t="s">
        <v>39</v>
      </c>
      <c r="D225" s="391" t="s">
        <v>2266</v>
      </c>
      <c r="E225" s="389" t="s">
        <v>2267</v>
      </c>
      <c r="F225" s="392" t="s">
        <v>2264</v>
      </c>
      <c r="G225" s="393">
        <v>2000.9</v>
      </c>
      <c r="H225" s="393">
        <v>2000.11</v>
      </c>
    </row>
    <row r="226" s="372" customFormat="1" customHeight="1" spans="1:8">
      <c r="A226" s="389">
        <v>223</v>
      </c>
      <c r="B226" s="417" t="s">
        <v>2270</v>
      </c>
      <c r="C226" s="397" t="s">
        <v>835</v>
      </c>
      <c r="D226" s="418" t="s">
        <v>2271</v>
      </c>
      <c r="E226" s="398" t="s">
        <v>850</v>
      </c>
      <c r="F226" s="419" t="s">
        <v>315</v>
      </c>
      <c r="G226" s="402">
        <v>2012.6</v>
      </c>
      <c r="H226" s="420">
        <v>2012.8</v>
      </c>
    </row>
    <row r="227" customHeight="1" spans="1:8">
      <c r="A227" s="389">
        <v>224</v>
      </c>
      <c r="B227" s="390" t="s">
        <v>2272</v>
      </c>
      <c r="C227" s="391" t="s">
        <v>835</v>
      </c>
      <c r="D227" s="421" t="s">
        <v>2273</v>
      </c>
      <c r="E227" s="389" t="s">
        <v>2014</v>
      </c>
      <c r="F227" s="392" t="s">
        <v>1785</v>
      </c>
      <c r="G227" s="393">
        <v>2013.9</v>
      </c>
      <c r="H227" s="393">
        <v>2013.11</v>
      </c>
    </row>
    <row r="228" customHeight="1" spans="1:8">
      <c r="A228" s="389">
        <v>225</v>
      </c>
      <c r="B228" s="390" t="s">
        <v>2272</v>
      </c>
      <c r="C228" s="391" t="s">
        <v>835</v>
      </c>
      <c r="D228" s="421" t="s">
        <v>2274</v>
      </c>
      <c r="E228" s="389" t="s">
        <v>2014</v>
      </c>
      <c r="F228" s="392" t="s">
        <v>1785</v>
      </c>
      <c r="G228" s="393">
        <v>2014.8</v>
      </c>
      <c r="H228" s="393">
        <v>2015.9</v>
      </c>
    </row>
    <row r="229" customHeight="1" spans="1:8">
      <c r="A229" s="389">
        <v>226</v>
      </c>
      <c r="B229" s="390" t="s">
        <v>2272</v>
      </c>
      <c r="C229" s="391" t="s">
        <v>835</v>
      </c>
      <c r="D229" s="421" t="s">
        <v>2275</v>
      </c>
      <c r="E229" s="389" t="s">
        <v>2014</v>
      </c>
      <c r="F229" s="392" t="s">
        <v>1785</v>
      </c>
      <c r="G229" s="393">
        <v>2015.6</v>
      </c>
      <c r="H229" s="393">
        <v>2015.9</v>
      </c>
    </row>
    <row r="230" customHeight="1" spans="1:8">
      <c r="A230" s="389">
        <v>227</v>
      </c>
      <c r="B230" s="390" t="s">
        <v>2276</v>
      </c>
      <c r="C230" s="391" t="s">
        <v>835</v>
      </c>
      <c r="D230" s="421"/>
      <c r="E230" s="389" t="s">
        <v>2277</v>
      </c>
      <c r="F230" s="394"/>
      <c r="G230" s="393"/>
      <c r="H230" s="393"/>
    </row>
    <row r="231" customHeight="1" spans="1:8">
      <c r="A231" s="389">
        <v>228</v>
      </c>
      <c r="B231" s="390" t="s">
        <v>2276</v>
      </c>
      <c r="C231" s="391" t="s">
        <v>835</v>
      </c>
      <c r="D231" s="421"/>
      <c r="E231" s="389" t="s">
        <v>2277</v>
      </c>
      <c r="F231" s="394"/>
      <c r="G231" s="393"/>
      <c r="H231" s="393"/>
    </row>
    <row r="232" s="376" customFormat="1" ht="40.5" spans="1:8">
      <c r="A232" s="389">
        <v>229</v>
      </c>
      <c r="B232" s="417" t="s">
        <v>691</v>
      </c>
      <c r="C232" s="397" t="s">
        <v>691</v>
      </c>
      <c r="D232" s="422" t="s">
        <v>2278</v>
      </c>
      <c r="E232" s="397" t="s">
        <v>1768</v>
      </c>
      <c r="F232" s="392" t="s">
        <v>2279</v>
      </c>
      <c r="G232" s="393">
        <v>2011</v>
      </c>
      <c r="H232" s="393">
        <v>2011</v>
      </c>
    </row>
    <row r="233" s="373" customFormat="1" customHeight="1" spans="1:8">
      <c r="A233" s="389">
        <v>230</v>
      </c>
      <c r="B233" s="423" t="s">
        <v>2280</v>
      </c>
      <c r="C233" s="424" t="s">
        <v>835</v>
      </c>
      <c r="D233" s="425" t="s">
        <v>2281</v>
      </c>
      <c r="E233" s="426" t="s">
        <v>1957</v>
      </c>
      <c r="F233" s="427" t="s">
        <v>315</v>
      </c>
      <c r="G233" s="393">
        <v>2011</v>
      </c>
      <c r="H233" s="393">
        <v>2011</v>
      </c>
    </row>
    <row r="234" s="373" customFormat="1" customHeight="1" spans="1:8">
      <c r="A234" s="389">
        <v>231</v>
      </c>
      <c r="B234" s="423" t="s">
        <v>2282</v>
      </c>
      <c r="C234" s="424" t="s">
        <v>1776</v>
      </c>
      <c r="D234" s="428" t="s">
        <v>2283</v>
      </c>
      <c r="E234" s="426" t="s">
        <v>837</v>
      </c>
      <c r="F234" s="427" t="s">
        <v>2284</v>
      </c>
      <c r="G234" s="393">
        <v>2011</v>
      </c>
      <c r="H234" s="393">
        <v>2011</v>
      </c>
    </row>
    <row r="235" s="373" customFormat="1" customHeight="1" spans="1:8">
      <c r="A235" s="389">
        <v>232</v>
      </c>
      <c r="B235" s="417" t="s">
        <v>2285</v>
      </c>
      <c r="C235" s="397" t="s">
        <v>835</v>
      </c>
      <c r="D235" s="418" t="s">
        <v>2286</v>
      </c>
      <c r="E235" s="398" t="s">
        <v>1957</v>
      </c>
      <c r="F235" s="419" t="s">
        <v>315</v>
      </c>
      <c r="G235" s="393">
        <v>2011</v>
      </c>
      <c r="H235" s="393">
        <v>2011</v>
      </c>
    </row>
    <row r="236" customHeight="1" spans="1:8">
      <c r="A236" s="389">
        <v>233</v>
      </c>
      <c r="B236" s="390" t="s">
        <v>1794</v>
      </c>
      <c r="C236" s="391" t="s">
        <v>1776</v>
      </c>
      <c r="D236" s="389" t="s">
        <v>2287</v>
      </c>
      <c r="E236" s="389" t="s">
        <v>850</v>
      </c>
      <c r="F236" s="392" t="s">
        <v>1764</v>
      </c>
      <c r="G236" s="393">
        <v>2000.5</v>
      </c>
      <c r="H236" s="393">
        <v>2000.11</v>
      </c>
    </row>
    <row r="237" ht="38.25" spans="1:8">
      <c r="A237" s="389">
        <v>234</v>
      </c>
      <c r="B237" s="395" t="s">
        <v>2288</v>
      </c>
      <c r="C237" s="391" t="s">
        <v>703</v>
      </c>
      <c r="D237" s="389" t="s">
        <v>2289</v>
      </c>
      <c r="E237" s="391" t="s">
        <v>1768</v>
      </c>
      <c r="F237" s="394" t="s">
        <v>2290</v>
      </c>
      <c r="G237" s="393">
        <v>2021.8</v>
      </c>
      <c r="H237" s="393">
        <v>2021.9</v>
      </c>
    </row>
    <row r="238" customHeight="1" spans="1:8">
      <c r="A238" s="389">
        <v>235</v>
      </c>
      <c r="B238" s="390" t="s">
        <v>2291</v>
      </c>
      <c r="C238" s="391" t="s">
        <v>39</v>
      </c>
      <c r="D238" s="389" t="s">
        <v>2292</v>
      </c>
      <c r="E238" s="389" t="s">
        <v>2293</v>
      </c>
      <c r="F238" s="394" t="s">
        <v>2294</v>
      </c>
      <c r="G238" s="393">
        <v>2000.5</v>
      </c>
      <c r="H238" s="393">
        <v>2000.11</v>
      </c>
    </row>
    <row r="239" customHeight="1" spans="1:8">
      <c r="A239" s="389">
        <v>236</v>
      </c>
      <c r="B239" s="395" t="s">
        <v>2288</v>
      </c>
      <c r="C239" s="391" t="s">
        <v>703</v>
      </c>
      <c r="D239" s="389" t="s">
        <v>2295</v>
      </c>
      <c r="E239" s="391" t="s">
        <v>1768</v>
      </c>
      <c r="F239" s="394" t="s">
        <v>2290</v>
      </c>
      <c r="G239" s="393">
        <v>2000.9</v>
      </c>
      <c r="H239" s="393">
        <v>2000.11</v>
      </c>
    </row>
    <row r="240" customHeight="1" spans="1:8">
      <c r="A240" s="389">
        <v>237</v>
      </c>
      <c r="B240" s="390" t="s">
        <v>2296</v>
      </c>
      <c r="C240" s="391" t="s">
        <v>1776</v>
      </c>
      <c r="D240" s="389" t="s">
        <v>2297</v>
      </c>
      <c r="E240" s="389" t="s">
        <v>2298</v>
      </c>
      <c r="F240" s="392" t="s">
        <v>2299</v>
      </c>
      <c r="G240" s="393">
        <v>2019.7</v>
      </c>
      <c r="H240" s="393">
        <v>2019.9</v>
      </c>
    </row>
    <row r="241" customHeight="1" spans="1:8">
      <c r="A241" s="389">
        <v>238</v>
      </c>
      <c r="B241" s="390" t="s">
        <v>2296</v>
      </c>
      <c r="C241" s="391" t="s">
        <v>1776</v>
      </c>
      <c r="D241" s="389" t="s">
        <v>2297</v>
      </c>
      <c r="E241" s="389" t="s">
        <v>2298</v>
      </c>
      <c r="F241" s="392" t="s">
        <v>2299</v>
      </c>
      <c r="G241" s="393">
        <v>2019.7</v>
      </c>
      <c r="H241" s="393">
        <v>2019.9</v>
      </c>
    </row>
    <row r="242" customHeight="1" spans="1:8">
      <c r="A242" s="389">
        <v>239</v>
      </c>
      <c r="B242" s="390" t="s">
        <v>2300</v>
      </c>
      <c r="C242" s="391" t="s">
        <v>1776</v>
      </c>
      <c r="D242" s="389" t="s">
        <v>2301</v>
      </c>
      <c r="E242" s="389" t="s">
        <v>2302</v>
      </c>
      <c r="F242" s="392" t="s">
        <v>1788</v>
      </c>
      <c r="G242" s="393">
        <v>2000.1</v>
      </c>
      <c r="H242" s="393">
        <v>2000.11</v>
      </c>
    </row>
    <row r="243" customHeight="1" spans="1:8">
      <c r="A243" s="389">
        <v>240</v>
      </c>
      <c r="B243" s="390" t="s">
        <v>2303</v>
      </c>
      <c r="C243" s="391" t="s">
        <v>1776</v>
      </c>
      <c r="D243" s="389" t="s">
        <v>2304</v>
      </c>
      <c r="E243" s="389" t="s">
        <v>2302</v>
      </c>
      <c r="F243" s="392" t="s">
        <v>1811</v>
      </c>
      <c r="G243" s="393">
        <v>2019.5</v>
      </c>
      <c r="H243" s="393">
        <v>2019.9</v>
      </c>
    </row>
    <row r="244" customHeight="1" spans="1:8">
      <c r="A244" s="389">
        <v>241</v>
      </c>
      <c r="B244" s="390" t="s">
        <v>2303</v>
      </c>
      <c r="C244" s="391" t="s">
        <v>1776</v>
      </c>
      <c r="D244" s="389" t="s">
        <v>2304</v>
      </c>
      <c r="E244" s="389" t="s">
        <v>2302</v>
      </c>
      <c r="F244" s="392" t="s">
        <v>1811</v>
      </c>
      <c r="G244" s="393">
        <v>2019.5</v>
      </c>
      <c r="H244" s="393">
        <v>2019.9</v>
      </c>
    </row>
    <row r="245" customHeight="1" spans="1:8">
      <c r="A245" s="389">
        <v>242</v>
      </c>
      <c r="B245" s="390" t="s">
        <v>2303</v>
      </c>
      <c r="C245" s="391" t="s">
        <v>1776</v>
      </c>
      <c r="D245" s="389" t="s">
        <v>2304</v>
      </c>
      <c r="E245" s="389" t="s">
        <v>2302</v>
      </c>
      <c r="F245" s="392" t="s">
        <v>1811</v>
      </c>
      <c r="G245" s="393">
        <v>2019.5</v>
      </c>
      <c r="H245" s="393">
        <v>2019.9</v>
      </c>
    </row>
    <row r="246" customHeight="1" spans="1:8">
      <c r="A246" s="389">
        <v>243</v>
      </c>
      <c r="B246" s="390" t="s">
        <v>2303</v>
      </c>
      <c r="C246" s="391" t="s">
        <v>1776</v>
      </c>
      <c r="D246" s="389" t="s">
        <v>2304</v>
      </c>
      <c r="E246" s="389" t="s">
        <v>2302</v>
      </c>
      <c r="F246" s="392" t="s">
        <v>1811</v>
      </c>
      <c r="G246" s="393">
        <v>2019.5</v>
      </c>
      <c r="H246" s="393">
        <v>2019.9</v>
      </c>
    </row>
    <row r="247" customHeight="1" spans="1:8">
      <c r="A247" s="389">
        <v>244</v>
      </c>
      <c r="B247" s="390" t="s">
        <v>2303</v>
      </c>
      <c r="C247" s="391" t="s">
        <v>1776</v>
      </c>
      <c r="D247" s="389" t="s">
        <v>2304</v>
      </c>
      <c r="E247" s="389" t="s">
        <v>2302</v>
      </c>
      <c r="F247" s="392" t="s">
        <v>1811</v>
      </c>
      <c r="G247" s="393">
        <v>2019.5</v>
      </c>
      <c r="H247" s="393">
        <v>2019.9</v>
      </c>
    </row>
    <row r="248" customHeight="1" spans="1:8">
      <c r="A248" s="389">
        <v>245</v>
      </c>
      <c r="B248" s="390" t="s">
        <v>2305</v>
      </c>
      <c r="C248" s="391" t="s">
        <v>1776</v>
      </c>
      <c r="D248" s="389" t="s">
        <v>2306</v>
      </c>
      <c r="E248" s="389" t="s">
        <v>2307</v>
      </c>
      <c r="F248" s="392" t="s">
        <v>1788</v>
      </c>
      <c r="G248" s="393">
        <v>2000.2</v>
      </c>
      <c r="H248" s="393">
        <v>2000.11</v>
      </c>
    </row>
    <row r="249" customHeight="1" spans="1:8">
      <c r="A249" s="389">
        <v>246</v>
      </c>
      <c r="B249" s="390" t="s">
        <v>2308</v>
      </c>
      <c r="C249" s="391" t="s">
        <v>835</v>
      </c>
      <c r="D249" s="389" t="s">
        <v>2309</v>
      </c>
      <c r="E249" s="389" t="s">
        <v>2014</v>
      </c>
      <c r="F249" s="392" t="s">
        <v>2310</v>
      </c>
      <c r="G249" s="393">
        <v>2000.2</v>
      </c>
      <c r="H249" s="393">
        <v>2000.11</v>
      </c>
    </row>
    <row r="250" customHeight="1" spans="1:8">
      <c r="A250" s="389">
        <v>247</v>
      </c>
      <c r="B250" s="390" t="s">
        <v>2311</v>
      </c>
      <c r="C250" s="391" t="s">
        <v>220</v>
      </c>
      <c r="D250" s="389" t="s">
        <v>2312</v>
      </c>
      <c r="E250" s="389" t="s">
        <v>1827</v>
      </c>
      <c r="F250" s="392" t="s">
        <v>1839</v>
      </c>
      <c r="G250" s="393">
        <v>2000</v>
      </c>
      <c r="H250" s="393">
        <v>2000.11</v>
      </c>
    </row>
    <row r="251" customHeight="1" spans="1:8">
      <c r="A251" s="389">
        <v>248</v>
      </c>
      <c r="B251" s="390" t="s">
        <v>2313</v>
      </c>
      <c r="C251" s="391" t="s">
        <v>1776</v>
      </c>
      <c r="D251" s="389" t="s">
        <v>2314</v>
      </c>
      <c r="E251" s="389" t="s">
        <v>1830</v>
      </c>
      <c r="F251" s="392" t="s">
        <v>1886</v>
      </c>
      <c r="G251" s="393">
        <v>2000.2</v>
      </c>
      <c r="H251" s="393">
        <v>2000.11</v>
      </c>
    </row>
    <row r="252" customHeight="1" spans="1:8">
      <c r="A252" s="389">
        <v>249</v>
      </c>
      <c r="B252" s="390" t="s">
        <v>2315</v>
      </c>
      <c r="C252" s="391" t="s">
        <v>1776</v>
      </c>
      <c r="D252" s="389" t="s">
        <v>2316</v>
      </c>
      <c r="E252" s="389" t="s">
        <v>1957</v>
      </c>
      <c r="F252" s="392" t="s">
        <v>1805</v>
      </c>
      <c r="G252" s="393">
        <v>2000.2</v>
      </c>
      <c r="H252" s="393">
        <v>2000.11</v>
      </c>
    </row>
    <row r="253" customHeight="1" spans="1:8">
      <c r="A253" s="389">
        <v>250</v>
      </c>
      <c r="B253" s="390" t="s">
        <v>2317</v>
      </c>
      <c r="C253" s="391" t="s">
        <v>1776</v>
      </c>
      <c r="D253" s="389" t="s">
        <v>2318</v>
      </c>
      <c r="E253" s="389" t="s">
        <v>2319</v>
      </c>
      <c r="F253" s="394" t="s">
        <v>2320</v>
      </c>
      <c r="G253" s="393">
        <v>2000.8</v>
      </c>
      <c r="H253" s="393">
        <v>2000.11</v>
      </c>
    </row>
    <row r="254" customHeight="1" spans="1:8">
      <c r="A254" s="389">
        <v>251</v>
      </c>
      <c r="B254" s="390" t="s">
        <v>2321</v>
      </c>
      <c r="C254" s="391" t="s">
        <v>1776</v>
      </c>
      <c r="D254" s="389" t="s">
        <v>2322</v>
      </c>
      <c r="E254" s="389" t="s">
        <v>2323</v>
      </c>
      <c r="F254" s="394" t="s">
        <v>2320</v>
      </c>
      <c r="G254" s="393">
        <v>2000.8</v>
      </c>
      <c r="H254" s="393">
        <v>2000.11</v>
      </c>
    </row>
    <row r="255" customHeight="1" spans="1:8">
      <c r="A255" s="389">
        <v>252</v>
      </c>
      <c r="B255" s="390" t="s">
        <v>2324</v>
      </c>
      <c r="C255" s="391" t="s">
        <v>1776</v>
      </c>
      <c r="D255" s="389" t="s">
        <v>2325</v>
      </c>
      <c r="E255" s="389" t="s">
        <v>2323</v>
      </c>
      <c r="F255" s="394" t="s">
        <v>2320</v>
      </c>
      <c r="G255" s="393">
        <v>2000.8</v>
      </c>
      <c r="H255" s="393">
        <v>2000.11</v>
      </c>
    </row>
    <row r="256" customHeight="1" spans="1:8">
      <c r="A256" s="389">
        <v>253</v>
      </c>
      <c r="B256" s="390" t="s">
        <v>2326</v>
      </c>
      <c r="C256" s="391" t="s">
        <v>1776</v>
      </c>
      <c r="D256" s="389" t="s">
        <v>2327</v>
      </c>
      <c r="E256" s="389" t="s">
        <v>2328</v>
      </c>
      <c r="F256" s="392" t="s">
        <v>2329</v>
      </c>
      <c r="G256" s="393">
        <v>2021.7</v>
      </c>
      <c r="H256" s="393">
        <v>2021.9</v>
      </c>
    </row>
    <row r="257" customHeight="1" spans="1:8">
      <c r="A257" s="389">
        <v>254</v>
      </c>
      <c r="B257" s="390" t="s">
        <v>2330</v>
      </c>
      <c r="C257" s="391" t="s">
        <v>1776</v>
      </c>
      <c r="D257" s="389" t="s">
        <v>2331</v>
      </c>
      <c r="E257" s="389" t="s">
        <v>2332</v>
      </c>
      <c r="F257" s="392" t="s">
        <v>1811</v>
      </c>
      <c r="G257" s="393">
        <v>2020.1</v>
      </c>
      <c r="H257" s="393">
        <v>2020.1</v>
      </c>
    </row>
    <row r="258" customHeight="1" spans="1:8">
      <c r="A258" s="389">
        <v>255</v>
      </c>
      <c r="B258" s="390" t="s">
        <v>2333</v>
      </c>
      <c r="C258" s="391" t="s">
        <v>1776</v>
      </c>
      <c r="D258" s="389" t="s">
        <v>2334</v>
      </c>
      <c r="E258" s="389" t="s">
        <v>1810</v>
      </c>
      <c r="F258" s="392" t="s">
        <v>1886</v>
      </c>
      <c r="G258" s="393">
        <v>2000.2</v>
      </c>
      <c r="H258" s="393">
        <v>2000.11</v>
      </c>
    </row>
    <row r="259" customHeight="1" spans="1:8">
      <c r="A259" s="389">
        <v>256</v>
      </c>
      <c r="B259" s="390" t="s">
        <v>2335</v>
      </c>
      <c r="C259" s="391" t="s">
        <v>1858</v>
      </c>
      <c r="D259" s="389" t="s">
        <v>2336</v>
      </c>
      <c r="E259" s="389" t="s">
        <v>2337</v>
      </c>
      <c r="F259" s="394" t="s">
        <v>2320</v>
      </c>
      <c r="G259" s="393">
        <v>2000.8</v>
      </c>
      <c r="H259" s="393">
        <v>2000.11</v>
      </c>
    </row>
    <row r="260" customHeight="1" spans="1:8">
      <c r="A260" s="389">
        <v>257</v>
      </c>
      <c r="B260" s="390" t="s">
        <v>2338</v>
      </c>
      <c r="C260" s="391" t="s">
        <v>1832</v>
      </c>
      <c r="D260" s="389" t="s">
        <v>2339</v>
      </c>
      <c r="E260" s="389" t="s">
        <v>1810</v>
      </c>
      <c r="F260" s="394" t="s">
        <v>2320</v>
      </c>
      <c r="G260" s="393">
        <v>2000.8</v>
      </c>
      <c r="H260" s="393">
        <v>2000.11</v>
      </c>
    </row>
    <row r="261" customHeight="1" spans="1:8">
      <c r="A261" s="389">
        <v>258</v>
      </c>
      <c r="B261" s="390" t="s">
        <v>2340</v>
      </c>
      <c r="C261" s="391" t="s">
        <v>1832</v>
      </c>
      <c r="D261" s="389" t="s">
        <v>1988</v>
      </c>
      <c r="E261" s="389" t="s">
        <v>2341</v>
      </c>
      <c r="F261" s="394" t="s">
        <v>2320</v>
      </c>
      <c r="G261" s="393">
        <v>2000.8</v>
      </c>
      <c r="H261" s="393">
        <v>2000.11</v>
      </c>
    </row>
    <row r="262" customHeight="1" spans="1:8">
      <c r="A262" s="389">
        <v>259</v>
      </c>
      <c r="B262" s="390" t="s">
        <v>2342</v>
      </c>
      <c r="C262" s="391" t="s">
        <v>220</v>
      </c>
      <c r="D262" s="389" t="s">
        <v>2343</v>
      </c>
      <c r="E262" s="389" t="s">
        <v>2344</v>
      </c>
      <c r="F262" s="394" t="s">
        <v>2345</v>
      </c>
      <c r="G262" s="393">
        <v>2000.8</v>
      </c>
      <c r="H262" s="393">
        <v>2000.11</v>
      </c>
    </row>
    <row r="263" customHeight="1" spans="1:8">
      <c r="A263" s="389">
        <v>260</v>
      </c>
      <c r="B263" s="390" t="s">
        <v>2346</v>
      </c>
      <c r="C263" s="391" t="s">
        <v>1858</v>
      </c>
      <c r="D263" s="389" t="s">
        <v>2347</v>
      </c>
      <c r="E263" s="389" t="s">
        <v>850</v>
      </c>
      <c r="F263" s="394" t="s">
        <v>2320</v>
      </c>
      <c r="G263" s="393">
        <v>2000.8</v>
      </c>
      <c r="H263" s="393">
        <v>2000.11</v>
      </c>
    </row>
    <row r="264" customHeight="1" spans="1:8">
      <c r="A264" s="389">
        <v>261</v>
      </c>
      <c r="B264" s="390" t="s">
        <v>2348</v>
      </c>
      <c r="C264" s="391" t="s">
        <v>1776</v>
      </c>
      <c r="D264" s="389" t="s">
        <v>2349</v>
      </c>
      <c r="E264" s="389" t="s">
        <v>2350</v>
      </c>
      <c r="F264" s="392" t="s">
        <v>1886</v>
      </c>
      <c r="G264" s="393">
        <v>2000.2</v>
      </c>
      <c r="H264" s="393">
        <v>2000.11</v>
      </c>
    </row>
    <row r="265" customHeight="1" spans="1:8">
      <c r="A265" s="389">
        <v>262</v>
      </c>
      <c r="B265" s="390" t="s">
        <v>2351</v>
      </c>
      <c r="C265" s="391" t="s">
        <v>220</v>
      </c>
      <c r="D265" s="389" t="s">
        <v>2352</v>
      </c>
      <c r="E265" s="389" t="s">
        <v>1810</v>
      </c>
      <c r="F265" s="392" t="s">
        <v>2019</v>
      </c>
      <c r="G265" s="393">
        <v>2017.8</v>
      </c>
      <c r="H265" s="393">
        <v>2017.9</v>
      </c>
    </row>
    <row r="266" customHeight="1" spans="1:8">
      <c r="A266" s="389">
        <v>263</v>
      </c>
      <c r="B266" s="390" t="s">
        <v>2353</v>
      </c>
      <c r="C266" s="391" t="s">
        <v>835</v>
      </c>
      <c r="D266" s="389" t="s">
        <v>2354</v>
      </c>
      <c r="E266" s="389" t="s">
        <v>1810</v>
      </c>
      <c r="F266" s="394" t="s">
        <v>2355</v>
      </c>
      <c r="G266" s="393">
        <v>2000.8</v>
      </c>
      <c r="H266" s="393">
        <v>2000.11</v>
      </c>
    </row>
    <row r="267" customHeight="1" spans="1:8">
      <c r="A267" s="389">
        <v>264</v>
      </c>
      <c r="B267" s="390" t="s">
        <v>2353</v>
      </c>
      <c r="C267" s="391" t="s">
        <v>835</v>
      </c>
      <c r="D267" s="389" t="s">
        <v>2356</v>
      </c>
      <c r="E267" s="389" t="s">
        <v>1810</v>
      </c>
      <c r="F267" s="392" t="s">
        <v>2357</v>
      </c>
      <c r="G267" s="393">
        <v>2016.07</v>
      </c>
      <c r="H267" s="393">
        <v>2016.09</v>
      </c>
    </row>
    <row r="268" customHeight="1" spans="1:8">
      <c r="A268" s="389">
        <v>265</v>
      </c>
      <c r="B268" s="390" t="s">
        <v>2358</v>
      </c>
      <c r="C268" s="391" t="s">
        <v>835</v>
      </c>
      <c r="D268" s="389" t="s">
        <v>2359</v>
      </c>
      <c r="E268" s="389" t="s">
        <v>2360</v>
      </c>
      <c r="F268" s="392" t="s">
        <v>2047</v>
      </c>
      <c r="G268" s="393">
        <v>2015.7</v>
      </c>
      <c r="H268" s="393">
        <v>2015.9</v>
      </c>
    </row>
    <row r="269" customHeight="1" spans="1:8">
      <c r="A269" s="389">
        <v>266</v>
      </c>
      <c r="B269" s="390" t="s">
        <v>2358</v>
      </c>
      <c r="C269" s="391" t="s">
        <v>835</v>
      </c>
      <c r="D269" s="389" t="s">
        <v>2361</v>
      </c>
      <c r="E269" s="389" t="s">
        <v>2360</v>
      </c>
      <c r="F269" s="392" t="s">
        <v>2047</v>
      </c>
      <c r="G269" s="393">
        <v>2015.7</v>
      </c>
      <c r="H269" s="393">
        <v>2015.9</v>
      </c>
    </row>
    <row r="270" customHeight="1" spans="1:8">
      <c r="A270" s="389">
        <v>267</v>
      </c>
      <c r="B270" s="390" t="s">
        <v>2362</v>
      </c>
      <c r="C270" s="391" t="s">
        <v>835</v>
      </c>
      <c r="D270" s="389" t="s">
        <v>2363</v>
      </c>
      <c r="E270" s="389" t="s">
        <v>1810</v>
      </c>
      <c r="F270" s="394" t="s">
        <v>2320</v>
      </c>
      <c r="G270" s="393">
        <v>2000.8</v>
      </c>
      <c r="H270" s="393">
        <v>2000.11</v>
      </c>
    </row>
    <row r="271" customHeight="1" spans="1:8">
      <c r="A271" s="389">
        <v>268</v>
      </c>
      <c r="B271" s="390" t="s">
        <v>2362</v>
      </c>
      <c r="C271" s="391" t="s">
        <v>835</v>
      </c>
      <c r="D271" s="389" t="s">
        <v>2363</v>
      </c>
      <c r="E271" s="389" t="s">
        <v>1810</v>
      </c>
      <c r="F271" s="394" t="s">
        <v>2320</v>
      </c>
      <c r="G271" s="393">
        <v>2000.8</v>
      </c>
      <c r="H271" s="393">
        <v>2000.11</v>
      </c>
    </row>
    <row r="272" customHeight="1" spans="1:8">
      <c r="A272" s="389">
        <v>269</v>
      </c>
      <c r="B272" s="390" t="s">
        <v>2364</v>
      </c>
      <c r="C272" s="391" t="s">
        <v>2365</v>
      </c>
      <c r="D272" s="389" t="s">
        <v>2366</v>
      </c>
      <c r="E272" s="389" t="s">
        <v>1957</v>
      </c>
      <c r="F272" s="392" t="s">
        <v>2367</v>
      </c>
      <c r="G272" s="393">
        <v>2013.8</v>
      </c>
      <c r="H272" s="393">
        <v>2013.9</v>
      </c>
    </row>
    <row r="273" customHeight="1" spans="1:8">
      <c r="A273" s="389">
        <v>270</v>
      </c>
      <c r="B273" s="390" t="s">
        <v>2368</v>
      </c>
      <c r="C273" s="391" t="s">
        <v>835</v>
      </c>
      <c r="D273" s="389" t="s">
        <v>2369</v>
      </c>
      <c r="E273" s="389" t="s">
        <v>1827</v>
      </c>
      <c r="F273" s="394" t="s">
        <v>2320</v>
      </c>
      <c r="G273" s="393">
        <v>2000.8</v>
      </c>
      <c r="H273" s="393">
        <v>2000.11</v>
      </c>
    </row>
    <row r="274" customHeight="1" spans="1:8">
      <c r="A274" s="389">
        <v>271</v>
      </c>
      <c r="B274" s="390" t="s">
        <v>2370</v>
      </c>
      <c r="C274" s="391" t="s">
        <v>835</v>
      </c>
      <c r="D274" s="389" t="s">
        <v>2371</v>
      </c>
      <c r="E274" s="389" t="s">
        <v>1827</v>
      </c>
      <c r="F274" s="394" t="s">
        <v>2320</v>
      </c>
      <c r="G274" s="393">
        <v>2000.8</v>
      </c>
      <c r="H274" s="393">
        <v>2000.11</v>
      </c>
    </row>
    <row r="275" customHeight="1" spans="1:8">
      <c r="A275" s="389">
        <v>272</v>
      </c>
      <c r="B275" s="390" t="s">
        <v>2372</v>
      </c>
      <c r="C275" s="391" t="s">
        <v>835</v>
      </c>
      <c r="D275" s="389" t="s">
        <v>2373</v>
      </c>
      <c r="E275" s="389" t="s">
        <v>2374</v>
      </c>
      <c r="F275" s="394" t="s">
        <v>2355</v>
      </c>
      <c r="G275" s="393">
        <v>2000.8</v>
      </c>
      <c r="H275" s="393">
        <v>2000.11</v>
      </c>
    </row>
    <row r="276" customHeight="1" spans="1:8">
      <c r="A276" s="389">
        <v>273</v>
      </c>
      <c r="B276" s="390" t="s">
        <v>39</v>
      </c>
      <c r="C276" s="391" t="s">
        <v>39</v>
      </c>
      <c r="D276" s="389" t="s">
        <v>2375</v>
      </c>
      <c r="E276" s="389" t="s">
        <v>850</v>
      </c>
      <c r="F276" s="394" t="s">
        <v>2376</v>
      </c>
      <c r="G276" s="393">
        <v>2000.8</v>
      </c>
      <c r="H276" s="393">
        <v>2000.11</v>
      </c>
    </row>
    <row r="277" s="369" customFormat="1" ht="25.5" spans="1:8">
      <c r="A277" s="389">
        <v>274</v>
      </c>
      <c r="B277" s="390" t="s">
        <v>39</v>
      </c>
      <c r="C277" s="391" t="s">
        <v>39</v>
      </c>
      <c r="D277" s="389" t="s">
        <v>2377</v>
      </c>
      <c r="E277" s="389" t="s">
        <v>850</v>
      </c>
      <c r="F277" s="394" t="s">
        <v>2376</v>
      </c>
      <c r="G277" s="393">
        <v>2016.8</v>
      </c>
      <c r="H277" s="393">
        <v>2016.11</v>
      </c>
    </row>
    <row r="278" customHeight="1" spans="1:8">
      <c r="A278" s="389">
        <v>275</v>
      </c>
      <c r="B278" s="390" t="s">
        <v>2378</v>
      </c>
      <c r="C278" s="391" t="s">
        <v>2379</v>
      </c>
      <c r="D278" s="389" t="s">
        <v>2380</v>
      </c>
      <c r="E278" s="389" t="s">
        <v>2381</v>
      </c>
      <c r="F278" s="394" t="s">
        <v>2382</v>
      </c>
      <c r="G278" s="393">
        <v>2000.8</v>
      </c>
      <c r="H278" s="393">
        <v>2000.11</v>
      </c>
    </row>
    <row r="279" customHeight="1" spans="1:8">
      <c r="A279" s="389">
        <v>276</v>
      </c>
      <c r="B279" s="390" t="s">
        <v>2383</v>
      </c>
      <c r="C279" s="391" t="s">
        <v>1776</v>
      </c>
      <c r="D279" s="389" t="s">
        <v>2384</v>
      </c>
      <c r="E279" s="389">
        <v>316</v>
      </c>
      <c r="F279" s="392" t="s">
        <v>1886</v>
      </c>
      <c r="G279" s="393">
        <v>2000.2</v>
      </c>
      <c r="H279" s="393">
        <v>2000.11</v>
      </c>
    </row>
    <row r="280" customHeight="1" spans="1:8">
      <c r="A280" s="389">
        <v>277</v>
      </c>
      <c r="B280" s="390" t="s">
        <v>2385</v>
      </c>
      <c r="C280" s="391" t="s">
        <v>1761</v>
      </c>
      <c r="D280" s="389" t="s">
        <v>2386</v>
      </c>
      <c r="E280" s="389" t="s">
        <v>2387</v>
      </c>
      <c r="F280" s="394" t="s">
        <v>2388</v>
      </c>
      <c r="G280" s="393">
        <v>2000.8</v>
      </c>
      <c r="H280" s="393">
        <v>2000.11</v>
      </c>
    </row>
    <row r="281" customHeight="1" spans="1:8">
      <c r="A281" s="389">
        <v>278</v>
      </c>
      <c r="B281" s="390" t="s">
        <v>2389</v>
      </c>
      <c r="C281" s="391" t="s">
        <v>220</v>
      </c>
      <c r="D281" s="389" t="s">
        <v>2390</v>
      </c>
      <c r="E281" s="389" t="s">
        <v>2391</v>
      </c>
      <c r="F281" s="392" t="s">
        <v>2392</v>
      </c>
      <c r="G281" s="393">
        <v>2018.8</v>
      </c>
      <c r="H281" s="393">
        <v>2018.9</v>
      </c>
    </row>
    <row r="282" customHeight="1" spans="1:8">
      <c r="A282" s="389">
        <v>279</v>
      </c>
      <c r="B282" s="390" t="s">
        <v>2393</v>
      </c>
      <c r="C282" s="391" t="s">
        <v>835</v>
      </c>
      <c r="D282" s="389" t="s">
        <v>2394</v>
      </c>
      <c r="E282" s="389" t="s">
        <v>850</v>
      </c>
      <c r="F282" s="394" t="s">
        <v>2320</v>
      </c>
      <c r="G282" s="393">
        <v>2000.8</v>
      </c>
      <c r="H282" s="393">
        <v>2000.11</v>
      </c>
    </row>
    <row r="283" customHeight="1" spans="1:8">
      <c r="A283" s="389">
        <v>280</v>
      </c>
      <c r="B283" s="390" t="s">
        <v>2395</v>
      </c>
      <c r="C283" s="391" t="s">
        <v>835</v>
      </c>
      <c r="D283" s="389" t="s">
        <v>2396</v>
      </c>
      <c r="E283" s="389" t="s">
        <v>1810</v>
      </c>
      <c r="F283" s="392" t="s">
        <v>2357</v>
      </c>
      <c r="G283" s="393">
        <v>2016.07</v>
      </c>
      <c r="H283" s="393">
        <v>2016.09</v>
      </c>
    </row>
    <row r="284" customHeight="1" spans="1:8">
      <c r="A284" s="389">
        <v>281</v>
      </c>
      <c r="B284" s="395" t="s">
        <v>2288</v>
      </c>
      <c r="C284" s="395" t="s">
        <v>2288</v>
      </c>
      <c r="D284" s="389" t="s">
        <v>2397</v>
      </c>
      <c r="E284" s="389" t="s">
        <v>850</v>
      </c>
      <c r="F284" s="392" t="s">
        <v>2398</v>
      </c>
      <c r="G284" s="393">
        <v>2019.8</v>
      </c>
      <c r="H284" s="393">
        <v>2019.9</v>
      </c>
    </row>
    <row r="285" customHeight="1" spans="1:8">
      <c r="A285" s="389">
        <v>282</v>
      </c>
      <c r="B285" s="395" t="s">
        <v>2288</v>
      </c>
      <c r="C285" s="395" t="s">
        <v>2288</v>
      </c>
      <c r="D285" s="389" t="s">
        <v>2399</v>
      </c>
      <c r="E285" s="389" t="s">
        <v>850</v>
      </c>
      <c r="F285" s="392" t="s">
        <v>2398</v>
      </c>
      <c r="G285" s="393">
        <v>2017.8</v>
      </c>
      <c r="H285" s="393">
        <v>2017.9</v>
      </c>
    </row>
    <row r="286" s="370" customFormat="1" customHeight="1" spans="1:8">
      <c r="A286" s="389">
        <v>283</v>
      </c>
      <c r="B286" s="395" t="s">
        <v>2288</v>
      </c>
      <c r="C286" s="395" t="s">
        <v>2288</v>
      </c>
      <c r="D286" s="389" t="s">
        <v>2397</v>
      </c>
      <c r="E286" s="389" t="s">
        <v>850</v>
      </c>
      <c r="F286" s="392" t="s">
        <v>2398</v>
      </c>
      <c r="G286" s="393">
        <v>2018.8</v>
      </c>
      <c r="H286" s="393">
        <v>2018.9</v>
      </c>
    </row>
    <row r="287" customHeight="1" spans="1:8">
      <c r="A287" s="389">
        <v>284</v>
      </c>
      <c r="B287" s="390" t="s">
        <v>2400</v>
      </c>
      <c r="C287" s="389" t="s">
        <v>1955</v>
      </c>
      <c r="D287" s="389" t="s">
        <v>2401</v>
      </c>
      <c r="E287" s="391" t="s">
        <v>1768</v>
      </c>
      <c r="F287" s="394" t="s">
        <v>2320</v>
      </c>
      <c r="G287" s="393">
        <v>2000.8</v>
      </c>
      <c r="H287" s="393">
        <v>2000.11</v>
      </c>
    </row>
    <row r="288" customHeight="1" spans="1:8">
      <c r="A288" s="389">
        <v>285</v>
      </c>
      <c r="B288" s="390" t="s">
        <v>2402</v>
      </c>
      <c r="C288" s="391" t="s">
        <v>1776</v>
      </c>
      <c r="D288" s="389" t="s">
        <v>2403</v>
      </c>
      <c r="E288" s="389" t="s">
        <v>2404</v>
      </c>
      <c r="F288" s="392" t="s">
        <v>1811</v>
      </c>
      <c r="G288" s="393">
        <v>2016.08</v>
      </c>
      <c r="H288" s="393">
        <v>2016.09</v>
      </c>
    </row>
    <row r="289" customHeight="1" spans="1:8">
      <c r="A289" s="389">
        <v>286</v>
      </c>
      <c r="B289" s="390" t="s">
        <v>2405</v>
      </c>
      <c r="C289" s="391" t="s">
        <v>848</v>
      </c>
      <c r="D289" s="390" t="s">
        <v>2406</v>
      </c>
      <c r="E289" s="389" t="s">
        <v>850</v>
      </c>
      <c r="F289" s="392" t="s">
        <v>315</v>
      </c>
      <c r="G289" s="393">
        <v>2017.6</v>
      </c>
      <c r="H289" s="393">
        <v>2017.9</v>
      </c>
    </row>
    <row r="290" customHeight="1" spans="1:8">
      <c r="A290" s="389">
        <v>287</v>
      </c>
      <c r="B290" s="390" t="s">
        <v>2407</v>
      </c>
      <c r="C290" s="391" t="s">
        <v>1776</v>
      </c>
      <c r="D290" s="389" t="s">
        <v>2408</v>
      </c>
      <c r="E290" s="389" t="s">
        <v>2307</v>
      </c>
      <c r="F290" s="392" t="s">
        <v>1788</v>
      </c>
      <c r="G290" s="393">
        <v>2000.2</v>
      </c>
      <c r="H290" s="393">
        <v>2000.11</v>
      </c>
    </row>
    <row r="291" customHeight="1" spans="1:8">
      <c r="A291" s="389">
        <v>288</v>
      </c>
      <c r="B291" s="390" t="s">
        <v>2409</v>
      </c>
      <c r="C291" s="391" t="s">
        <v>1776</v>
      </c>
      <c r="D291" s="389" t="s">
        <v>2410</v>
      </c>
      <c r="E291" s="389" t="s">
        <v>1810</v>
      </c>
      <c r="F291" s="392" t="s">
        <v>1886</v>
      </c>
      <c r="G291" s="393">
        <v>2000.2</v>
      </c>
      <c r="H291" s="393">
        <v>2000.11</v>
      </c>
    </row>
    <row r="292" customHeight="1" spans="1:8">
      <c r="A292" s="389">
        <v>289</v>
      </c>
      <c r="B292" s="390" t="s">
        <v>2411</v>
      </c>
      <c r="C292" s="391" t="s">
        <v>2412</v>
      </c>
      <c r="D292" s="389" t="s">
        <v>2413</v>
      </c>
      <c r="E292" s="389" t="s">
        <v>850</v>
      </c>
      <c r="F292" s="394" t="s">
        <v>2414</v>
      </c>
      <c r="G292" s="393">
        <v>2000.2</v>
      </c>
      <c r="H292" s="393">
        <v>2000.11</v>
      </c>
    </row>
    <row r="293" customHeight="1" spans="1:8">
      <c r="A293" s="389">
        <v>290</v>
      </c>
      <c r="B293" s="390" t="s">
        <v>2415</v>
      </c>
      <c r="C293" s="391" t="s">
        <v>1776</v>
      </c>
      <c r="D293" s="389" t="s">
        <v>2416</v>
      </c>
      <c r="E293" s="389" t="s">
        <v>2417</v>
      </c>
      <c r="F293" s="392" t="s">
        <v>1848</v>
      </c>
      <c r="G293" s="393">
        <v>2000.2</v>
      </c>
      <c r="H293" s="393">
        <v>2000.11</v>
      </c>
    </row>
    <row r="294" customHeight="1" spans="1:8">
      <c r="A294" s="389">
        <v>291</v>
      </c>
      <c r="B294" s="390" t="s">
        <v>2418</v>
      </c>
      <c r="C294" s="391" t="s">
        <v>2412</v>
      </c>
      <c r="D294" s="389" t="s">
        <v>2419</v>
      </c>
      <c r="E294" s="389" t="s">
        <v>850</v>
      </c>
      <c r="F294" s="394" t="s">
        <v>2420</v>
      </c>
      <c r="G294" s="393">
        <v>2002.2</v>
      </c>
      <c r="H294" s="393">
        <v>2000.11</v>
      </c>
    </row>
    <row r="295" customHeight="1" spans="1:8">
      <c r="A295" s="389">
        <v>292</v>
      </c>
      <c r="B295" s="390" t="s">
        <v>2421</v>
      </c>
      <c r="C295" s="391" t="s">
        <v>1776</v>
      </c>
      <c r="D295" s="389" t="s">
        <v>1913</v>
      </c>
      <c r="E295" s="389" t="s">
        <v>1810</v>
      </c>
      <c r="F295" s="392" t="s">
        <v>1811</v>
      </c>
      <c r="G295" s="393">
        <v>2019.5</v>
      </c>
      <c r="H295" s="393">
        <v>2019.9</v>
      </c>
    </row>
    <row r="296" customHeight="1" spans="1:8">
      <c r="A296" s="389">
        <v>293</v>
      </c>
      <c r="B296" s="390" t="s">
        <v>2422</v>
      </c>
      <c r="C296" s="391" t="s">
        <v>1858</v>
      </c>
      <c r="D296" s="389" t="s">
        <v>2423</v>
      </c>
      <c r="E296" s="389" t="s">
        <v>2424</v>
      </c>
      <c r="F296" s="392" t="s">
        <v>1811</v>
      </c>
      <c r="G296" s="393">
        <v>2019.5</v>
      </c>
      <c r="H296" s="393">
        <v>2019.9</v>
      </c>
    </row>
    <row r="297" customHeight="1" spans="1:8">
      <c r="A297" s="389">
        <v>294</v>
      </c>
      <c r="B297" s="390" t="s">
        <v>2425</v>
      </c>
      <c r="C297" s="391" t="s">
        <v>1776</v>
      </c>
      <c r="D297" s="389" t="s">
        <v>2426</v>
      </c>
      <c r="E297" s="389" t="s">
        <v>2417</v>
      </c>
      <c r="F297" s="394" t="s">
        <v>2427</v>
      </c>
      <c r="G297" s="393">
        <v>2000.2</v>
      </c>
      <c r="H297" s="393">
        <v>2000.11</v>
      </c>
    </row>
    <row r="298" customHeight="1" spans="1:8">
      <c r="A298" s="389">
        <v>295</v>
      </c>
      <c r="B298" s="390" t="s">
        <v>2428</v>
      </c>
      <c r="C298" s="391" t="s">
        <v>1858</v>
      </c>
      <c r="D298" s="389" t="s">
        <v>2429</v>
      </c>
      <c r="E298" s="389" t="s">
        <v>850</v>
      </c>
      <c r="F298" s="394" t="s">
        <v>2430</v>
      </c>
      <c r="G298" s="393">
        <v>2000.2</v>
      </c>
      <c r="H298" s="393">
        <v>2000.11</v>
      </c>
    </row>
    <row r="299" customHeight="1" spans="1:8">
      <c r="A299" s="389">
        <v>296</v>
      </c>
      <c r="B299" s="390" t="s">
        <v>2431</v>
      </c>
      <c r="C299" s="391" t="s">
        <v>220</v>
      </c>
      <c r="D299" s="389" t="s">
        <v>2432</v>
      </c>
      <c r="E299" s="389" t="s">
        <v>850</v>
      </c>
      <c r="F299" s="394" t="s">
        <v>2430</v>
      </c>
      <c r="G299" s="393">
        <v>2000.2</v>
      </c>
      <c r="H299" s="393">
        <v>2000.11</v>
      </c>
    </row>
    <row r="300" customHeight="1" spans="1:8">
      <c r="A300" s="389">
        <v>297</v>
      </c>
      <c r="B300" s="395" t="s">
        <v>2433</v>
      </c>
      <c r="C300" s="391" t="s">
        <v>835</v>
      </c>
      <c r="D300" s="389" t="s">
        <v>2434</v>
      </c>
      <c r="E300" s="389" t="s">
        <v>1981</v>
      </c>
      <c r="F300" s="392" t="s">
        <v>1892</v>
      </c>
      <c r="G300" s="409" t="s">
        <v>2435</v>
      </c>
      <c r="H300" s="409" t="s">
        <v>2435</v>
      </c>
    </row>
    <row r="301" customHeight="1" spans="1:8">
      <c r="A301" s="389">
        <v>298</v>
      </c>
      <c r="B301" s="395" t="s">
        <v>2433</v>
      </c>
      <c r="C301" s="391" t="s">
        <v>835</v>
      </c>
      <c r="D301" s="389" t="s">
        <v>2434</v>
      </c>
      <c r="E301" s="389" t="s">
        <v>1981</v>
      </c>
      <c r="F301" s="392" t="s">
        <v>1892</v>
      </c>
      <c r="G301" s="393">
        <v>2021.9</v>
      </c>
      <c r="H301" s="409" t="s">
        <v>2435</v>
      </c>
    </row>
    <row r="302" customHeight="1" spans="1:8">
      <c r="A302" s="389">
        <v>299</v>
      </c>
      <c r="B302" s="390" t="s">
        <v>2436</v>
      </c>
      <c r="C302" s="391" t="s">
        <v>1776</v>
      </c>
      <c r="D302" s="389" t="s">
        <v>2437</v>
      </c>
      <c r="E302" s="389" t="s">
        <v>2438</v>
      </c>
      <c r="F302" s="392" t="s">
        <v>2439</v>
      </c>
      <c r="G302" s="393">
        <v>2021.7</v>
      </c>
      <c r="H302" s="409" t="s">
        <v>2435</v>
      </c>
    </row>
    <row r="303" customHeight="1" spans="1:8">
      <c r="A303" s="389">
        <v>300</v>
      </c>
      <c r="B303" s="390" t="s">
        <v>2440</v>
      </c>
      <c r="C303" s="391" t="s">
        <v>1776</v>
      </c>
      <c r="D303" s="389" t="s">
        <v>2437</v>
      </c>
      <c r="E303" s="389" t="s">
        <v>2438</v>
      </c>
      <c r="F303" s="392" t="s">
        <v>2439</v>
      </c>
      <c r="G303" s="393">
        <v>2021.7</v>
      </c>
      <c r="H303" s="409" t="s">
        <v>2435</v>
      </c>
    </row>
    <row r="304" s="373" customFormat="1" customHeight="1" spans="1:8">
      <c r="A304" s="389">
        <v>301</v>
      </c>
      <c r="B304" s="390" t="s">
        <v>2441</v>
      </c>
      <c r="C304" s="391" t="s">
        <v>828</v>
      </c>
      <c r="D304" s="390" t="s">
        <v>2442</v>
      </c>
      <c r="E304" s="389" t="s">
        <v>1957</v>
      </c>
      <c r="F304" s="391" t="s">
        <v>2443</v>
      </c>
      <c r="G304" s="429">
        <v>2014.3</v>
      </c>
      <c r="H304" s="429">
        <v>2014.7</v>
      </c>
    </row>
    <row r="305" s="372" customFormat="1" customHeight="1" spans="1:8">
      <c r="A305" s="389">
        <v>302</v>
      </c>
      <c r="B305" s="390" t="s">
        <v>2441</v>
      </c>
      <c r="C305" s="391" t="s">
        <v>828</v>
      </c>
      <c r="D305" s="395" t="s">
        <v>2444</v>
      </c>
      <c r="E305" s="389" t="s">
        <v>1957</v>
      </c>
      <c r="F305" s="391" t="s">
        <v>2130</v>
      </c>
      <c r="G305" s="429">
        <v>2015.9</v>
      </c>
      <c r="H305" s="429">
        <v>2015.11</v>
      </c>
    </row>
    <row r="306" s="372" customFormat="1" customHeight="1" spans="1:8">
      <c r="A306" s="389">
        <v>303</v>
      </c>
      <c r="B306" s="390" t="s">
        <v>2445</v>
      </c>
      <c r="C306" s="391" t="s">
        <v>828</v>
      </c>
      <c r="D306" s="395" t="s">
        <v>2446</v>
      </c>
      <c r="E306" s="389" t="s">
        <v>2014</v>
      </c>
      <c r="F306" s="391" t="s">
        <v>2447</v>
      </c>
      <c r="G306" s="429">
        <v>2000.3</v>
      </c>
      <c r="H306" s="429">
        <v>2000.5</v>
      </c>
    </row>
    <row r="307" customHeight="1" spans="1:8">
      <c r="A307" s="389">
        <v>306</v>
      </c>
      <c r="B307" s="390" t="s">
        <v>2448</v>
      </c>
      <c r="C307" s="391" t="s">
        <v>835</v>
      </c>
      <c r="D307" s="395" t="s">
        <v>2449</v>
      </c>
      <c r="E307" s="389" t="s">
        <v>1981</v>
      </c>
      <c r="F307" s="389" t="s">
        <v>2450</v>
      </c>
      <c r="G307" s="429">
        <v>2008.3</v>
      </c>
      <c r="H307" s="429" t="s">
        <v>2451</v>
      </c>
    </row>
    <row r="308" customHeight="1" spans="1:8">
      <c r="A308" s="389">
        <v>307</v>
      </c>
      <c r="B308" s="390" t="s">
        <v>2448</v>
      </c>
      <c r="C308" s="391" t="s">
        <v>835</v>
      </c>
      <c r="D308" s="395" t="s">
        <v>2449</v>
      </c>
      <c r="E308" s="389" t="s">
        <v>1981</v>
      </c>
      <c r="F308" s="389" t="s">
        <v>2450</v>
      </c>
      <c r="G308" s="429">
        <v>2008.3</v>
      </c>
      <c r="H308" s="429" t="s">
        <v>2451</v>
      </c>
    </row>
    <row r="309" customHeight="1" spans="1:8">
      <c r="A309" s="389">
        <v>308</v>
      </c>
      <c r="B309" s="390" t="s">
        <v>2452</v>
      </c>
      <c r="C309" s="391" t="s">
        <v>835</v>
      </c>
      <c r="D309" s="395" t="s">
        <v>2453</v>
      </c>
      <c r="E309" s="389" t="s">
        <v>1981</v>
      </c>
      <c r="F309" s="391" t="s">
        <v>2454</v>
      </c>
      <c r="G309" s="429">
        <v>2008.3</v>
      </c>
      <c r="H309" s="429" t="s">
        <v>2451</v>
      </c>
    </row>
    <row r="310" customHeight="1" spans="1:8">
      <c r="A310" s="389">
        <v>309</v>
      </c>
      <c r="B310" s="390" t="s">
        <v>2452</v>
      </c>
      <c r="C310" s="391" t="s">
        <v>835</v>
      </c>
      <c r="D310" s="395" t="s">
        <v>2453</v>
      </c>
      <c r="E310" s="389" t="s">
        <v>1981</v>
      </c>
      <c r="F310" s="391" t="s">
        <v>2454</v>
      </c>
      <c r="G310" s="429">
        <v>2008.3</v>
      </c>
      <c r="H310" s="429" t="s">
        <v>2451</v>
      </c>
    </row>
    <row r="311" customHeight="1" spans="1:8">
      <c r="A311" s="389">
        <v>310</v>
      </c>
      <c r="B311" s="390" t="s">
        <v>2455</v>
      </c>
      <c r="C311" s="391" t="s">
        <v>1868</v>
      </c>
      <c r="D311" s="395" t="s">
        <v>2456</v>
      </c>
      <c r="E311" s="389" t="s">
        <v>2457</v>
      </c>
      <c r="F311" s="391" t="s">
        <v>2458</v>
      </c>
      <c r="G311" s="429">
        <v>2015.3</v>
      </c>
      <c r="H311" s="429" t="s">
        <v>2451</v>
      </c>
    </row>
    <row r="312" customHeight="1" spans="1:8">
      <c r="A312" s="389">
        <v>311</v>
      </c>
      <c r="B312" s="390" t="s">
        <v>2459</v>
      </c>
      <c r="C312" s="391" t="s">
        <v>835</v>
      </c>
      <c r="D312" s="395" t="s">
        <v>2460</v>
      </c>
      <c r="E312" s="389" t="s">
        <v>1981</v>
      </c>
      <c r="F312" s="391" t="s">
        <v>1892</v>
      </c>
      <c r="G312" s="429">
        <v>2021.8</v>
      </c>
      <c r="H312" s="429">
        <v>2021.9</v>
      </c>
    </row>
    <row r="313" customHeight="1" spans="1:8">
      <c r="A313" s="389">
        <v>312</v>
      </c>
      <c r="B313" s="390" t="s">
        <v>2459</v>
      </c>
      <c r="C313" s="391" t="s">
        <v>835</v>
      </c>
      <c r="D313" s="395" t="s">
        <v>2460</v>
      </c>
      <c r="E313" s="389" t="s">
        <v>1981</v>
      </c>
      <c r="F313" s="391" t="s">
        <v>1892</v>
      </c>
      <c r="G313" s="429">
        <v>2021.8</v>
      </c>
      <c r="H313" s="429">
        <v>2021.9</v>
      </c>
    </row>
    <row r="314" customHeight="1" spans="1:8">
      <c r="A314" s="389">
        <v>313</v>
      </c>
      <c r="B314" s="390" t="s">
        <v>2461</v>
      </c>
      <c r="C314" s="391" t="s">
        <v>2462</v>
      </c>
      <c r="D314" s="395" t="s">
        <v>2463</v>
      </c>
      <c r="E314" s="389" t="s">
        <v>1981</v>
      </c>
      <c r="F314" s="391" t="s">
        <v>2464</v>
      </c>
      <c r="G314" s="429">
        <v>2016.7</v>
      </c>
      <c r="H314" s="429">
        <v>2016.8</v>
      </c>
    </row>
    <row r="315" customHeight="1" spans="1:8">
      <c r="A315" s="389">
        <v>314</v>
      </c>
      <c r="B315" s="390" t="s">
        <v>2465</v>
      </c>
      <c r="C315" s="391" t="s">
        <v>835</v>
      </c>
      <c r="D315" s="395" t="s">
        <v>2466</v>
      </c>
      <c r="E315" s="389" t="s">
        <v>1981</v>
      </c>
      <c r="F315" s="391" t="s">
        <v>2467</v>
      </c>
      <c r="G315" s="429">
        <v>2015.9</v>
      </c>
      <c r="H315" s="429">
        <v>2015.9</v>
      </c>
    </row>
    <row r="316" customHeight="1" spans="1:8">
      <c r="A316" s="389">
        <v>315</v>
      </c>
      <c r="B316" s="390" t="s">
        <v>2468</v>
      </c>
      <c r="C316" s="391" t="s">
        <v>2469</v>
      </c>
      <c r="D316" s="395" t="s">
        <v>2470</v>
      </c>
      <c r="E316" s="389" t="s">
        <v>2387</v>
      </c>
      <c r="F316" s="391" t="s">
        <v>328</v>
      </c>
      <c r="G316" s="429">
        <v>2008.3</v>
      </c>
      <c r="H316" s="429" t="s">
        <v>2451</v>
      </c>
    </row>
    <row r="317" customHeight="1" spans="1:8">
      <c r="A317" s="389">
        <v>316</v>
      </c>
      <c r="B317" s="390" t="s">
        <v>2468</v>
      </c>
      <c r="C317" s="391" t="s">
        <v>2469</v>
      </c>
      <c r="D317" s="395" t="s">
        <v>2470</v>
      </c>
      <c r="E317" s="389" t="s">
        <v>2387</v>
      </c>
      <c r="F317" s="391" t="s">
        <v>328</v>
      </c>
      <c r="G317" s="429">
        <v>2008.3</v>
      </c>
      <c r="H317" s="429" t="s">
        <v>2451</v>
      </c>
    </row>
    <row r="318" customHeight="1" spans="1:8">
      <c r="A318" s="389">
        <v>317</v>
      </c>
      <c r="B318" s="390" t="s">
        <v>2471</v>
      </c>
      <c r="C318" s="391" t="s">
        <v>1761</v>
      </c>
      <c r="D318" s="395" t="s">
        <v>2472</v>
      </c>
      <c r="E318" s="389" t="s">
        <v>1883</v>
      </c>
      <c r="F318" s="391" t="s">
        <v>328</v>
      </c>
      <c r="G318" s="429">
        <v>2008.3</v>
      </c>
      <c r="H318" s="429" t="s">
        <v>2451</v>
      </c>
    </row>
    <row r="319" customHeight="1" spans="1:8">
      <c r="A319" s="389">
        <v>318</v>
      </c>
      <c r="B319" s="390" t="s">
        <v>2471</v>
      </c>
      <c r="C319" s="391" t="s">
        <v>1761</v>
      </c>
      <c r="D319" s="395" t="s">
        <v>2472</v>
      </c>
      <c r="E319" s="389" t="s">
        <v>1883</v>
      </c>
      <c r="F319" s="391" t="s">
        <v>328</v>
      </c>
      <c r="G319" s="429">
        <v>2008.3</v>
      </c>
      <c r="H319" s="429" t="s">
        <v>2451</v>
      </c>
    </row>
    <row r="320" customHeight="1" spans="1:8">
      <c r="A320" s="389">
        <v>319</v>
      </c>
      <c r="B320" s="390" t="s">
        <v>2473</v>
      </c>
      <c r="C320" s="391" t="s">
        <v>1761</v>
      </c>
      <c r="D320" s="395" t="s">
        <v>2474</v>
      </c>
      <c r="E320" s="389" t="s">
        <v>1883</v>
      </c>
      <c r="F320" s="391" t="s">
        <v>328</v>
      </c>
      <c r="G320" s="429">
        <v>2008.3</v>
      </c>
      <c r="H320" s="429" t="s">
        <v>2451</v>
      </c>
    </row>
    <row r="321" customHeight="1" spans="1:8">
      <c r="A321" s="389">
        <v>320</v>
      </c>
      <c r="B321" s="390" t="s">
        <v>2473</v>
      </c>
      <c r="C321" s="391" t="s">
        <v>1761</v>
      </c>
      <c r="D321" s="395" t="s">
        <v>2474</v>
      </c>
      <c r="E321" s="389" t="s">
        <v>1883</v>
      </c>
      <c r="F321" s="391" t="s">
        <v>328</v>
      </c>
      <c r="G321" s="429">
        <v>2008.3</v>
      </c>
      <c r="H321" s="429" t="s">
        <v>2451</v>
      </c>
    </row>
    <row r="322" customHeight="1" spans="1:8">
      <c r="A322" s="389">
        <v>321</v>
      </c>
      <c r="B322" s="390" t="s">
        <v>2475</v>
      </c>
      <c r="C322" s="391" t="s">
        <v>2476</v>
      </c>
      <c r="D322" s="395" t="s">
        <v>2477</v>
      </c>
      <c r="E322" s="391" t="s">
        <v>367</v>
      </c>
      <c r="F322" s="391" t="s">
        <v>2478</v>
      </c>
      <c r="G322" s="429">
        <v>2008.3</v>
      </c>
      <c r="H322" s="429" t="s">
        <v>2451</v>
      </c>
    </row>
    <row r="323" customHeight="1" spans="1:8">
      <c r="A323" s="389">
        <v>322</v>
      </c>
      <c r="B323" s="390" t="s">
        <v>2475</v>
      </c>
      <c r="C323" s="391" t="s">
        <v>2476</v>
      </c>
      <c r="D323" s="395" t="s">
        <v>2477</v>
      </c>
      <c r="E323" s="391" t="s">
        <v>367</v>
      </c>
      <c r="F323" s="391" t="s">
        <v>2478</v>
      </c>
      <c r="G323" s="429">
        <v>2008.3</v>
      </c>
      <c r="H323" s="429" t="s">
        <v>2451</v>
      </c>
    </row>
    <row r="324" customHeight="1" spans="1:8">
      <c r="A324" s="389">
        <v>323</v>
      </c>
      <c r="B324" s="395" t="s">
        <v>2479</v>
      </c>
      <c r="C324" s="391" t="s">
        <v>2476</v>
      </c>
      <c r="D324" s="395" t="s">
        <v>2477</v>
      </c>
      <c r="E324" s="391" t="s">
        <v>367</v>
      </c>
      <c r="F324" s="391" t="s">
        <v>2478</v>
      </c>
      <c r="G324" s="429">
        <v>2008.3</v>
      </c>
      <c r="H324" s="429" t="s">
        <v>2451</v>
      </c>
    </row>
    <row r="325" customHeight="1" spans="1:8">
      <c r="A325" s="389">
        <v>324</v>
      </c>
      <c r="B325" s="430" t="s">
        <v>2480</v>
      </c>
      <c r="C325" s="391" t="s">
        <v>2476</v>
      </c>
      <c r="D325" s="395" t="s">
        <v>2481</v>
      </c>
      <c r="E325" s="391" t="s">
        <v>367</v>
      </c>
      <c r="F325" s="431" t="s">
        <v>2482</v>
      </c>
      <c r="G325" s="429">
        <v>2021.7</v>
      </c>
      <c r="H325" s="429">
        <v>2021.9</v>
      </c>
    </row>
    <row r="326" customHeight="1" spans="1:8">
      <c r="A326" s="389">
        <v>325</v>
      </c>
      <c r="B326" s="395" t="s">
        <v>2483</v>
      </c>
      <c r="C326" s="391" t="s">
        <v>2476</v>
      </c>
      <c r="D326" s="395" t="s">
        <v>2481</v>
      </c>
      <c r="E326" s="391" t="s">
        <v>367</v>
      </c>
      <c r="F326" s="431" t="s">
        <v>2482</v>
      </c>
      <c r="G326" s="429">
        <v>2021.7</v>
      </c>
      <c r="H326" s="429">
        <v>2021.9</v>
      </c>
    </row>
    <row r="327" customHeight="1" spans="1:8">
      <c r="A327" s="389">
        <v>326</v>
      </c>
      <c r="B327" s="390" t="s">
        <v>2484</v>
      </c>
      <c r="C327" s="391" t="s">
        <v>1776</v>
      </c>
      <c r="D327" s="395" t="s">
        <v>2485</v>
      </c>
      <c r="E327" s="389" t="s">
        <v>2486</v>
      </c>
      <c r="F327" s="391" t="s">
        <v>2244</v>
      </c>
      <c r="G327" s="429">
        <v>2013.7</v>
      </c>
      <c r="H327" s="429">
        <v>2013.9</v>
      </c>
    </row>
    <row r="328" customHeight="1" spans="1:8">
      <c r="A328" s="389">
        <v>327</v>
      </c>
      <c r="B328" s="390" t="s">
        <v>2487</v>
      </c>
      <c r="C328" s="391" t="s">
        <v>1776</v>
      </c>
      <c r="D328" s="395" t="s">
        <v>2485</v>
      </c>
      <c r="E328" s="389" t="s">
        <v>2488</v>
      </c>
      <c r="F328" s="391" t="s">
        <v>2244</v>
      </c>
      <c r="G328" s="429">
        <v>2021.7</v>
      </c>
      <c r="H328" s="429">
        <v>2021.9</v>
      </c>
    </row>
    <row r="329" customHeight="1" spans="1:8">
      <c r="A329" s="389">
        <v>328</v>
      </c>
      <c r="B329" s="395" t="s">
        <v>2489</v>
      </c>
      <c r="C329" s="391" t="s">
        <v>1776</v>
      </c>
      <c r="D329" s="395" t="s">
        <v>2490</v>
      </c>
      <c r="E329" s="389" t="s">
        <v>2488</v>
      </c>
      <c r="F329" s="391" t="s">
        <v>2244</v>
      </c>
      <c r="G329" s="429">
        <v>2021.7</v>
      </c>
      <c r="H329" s="429">
        <v>2021.9</v>
      </c>
    </row>
    <row r="330" customHeight="1" spans="1:8">
      <c r="A330" s="389">
        <v>329</v>
      </c>
      <c r="B330" s="390" t="s">
        <v>2491</v>
      </c>
      <c r="C330" s="391" t="s">
        <v>1776</v>
      </c>
      <c r="D330" s="395" t="s">
        <v>2492</v>
      </c>
      <c r="E330" s="389" t="s">
        <v>2488</v>
      </c>
      <c r="F330" s="391" t="s">
        <v>2244</v>
      </c>
      <c r="G330" s="429">
        <v>2021.7</v>
      </c>
      <c r="H330" s="429">
        <v>2021.9</v>
      </c>
    </row>
    <row r="331" customHeight="1" spans="1:8">
      <c r="A331" s="389">
        <v>330</v>
      </c>
      <c r="B331" s="395" t="s">
        <v>2493</v>
      </c>
      <c r="C331" s="391" t="s">
        <v>1776</v>
      </c>
      <c r="D331" s="395" t="s">
        <v>2494</v>
      </c>
      <c r="E331" s="389" t="s">
        <v>2488</v>
      </c>
      <c r="F331" s="391" t="s">
        <v>2244</v>
      </c>
      <c r="G331" s="429">
        <v>2021.7</v>
      </c>
      <c r="H331" s="429">
        <v>2021.9</v>
      </c>
    </row>
    <row r="332" customHeight="1" spans="1:8">
      <c r="A332" s="389">
        <v>331</v>
      </c>
      <c r="B332" s="390" t="s">
        <v>2495</v>
      </c>
      <c r="C332" s="391" t="s">
        <v>1776</v>
      </c>
      <c r="D332" s="395" t="s">
        <v>2496</v>
      </c>
      <c r="E332" s="389" t="s">
        <v>2488</v>
      </c>
      <c r="F332" s="391" t="s">
        <v>2244</v>
      </c>
      <c r="G332" s="429">
        <v>2021.7</v>
      </c>
      <c r="H332" s="429">
        <v>2021.9</v>
      </c>
    </row>
    <row r="333" customHeight="1" spans="1:8">
      <c r="A333" s="389">
        <v>332</v>
      </c>
      <c r="B333" s="390" t="s">
        <v>2495</v>
      </c>
      <c r="C333" s="391" t="s">
        <v>1776</v>
      </c>
      <c r="D333" s="395" t="s">
        <v>2496</v>
      </c>
      <c r="E333" s="389" t="s">
        <v>2488</v>
      </c>
      <c r="F333" s="391" t="s">
        <v>2244</v>
      </c>
      <c r="G333" s="429">
        <v>2021.7</v>
      </c>
      <c r="H333" s="429">
        <v>2021.9</v>
      </c>
    </row>
    <row r="334" customHeight="1" spans="1:8">
      <c r="A334" s="389">
        <v>333</v>
      </c>
      <c r="B334" s="390" t="s">
        <v>2497</v>
      </c>
      <c r="C334" s="391" t="s">
        <v>1776</v>
      </c>
      <c r="D334" s="395" t="s">
        <v>2494</v>
      </c>
      <c r="E334" s="389" t="s">
        <v>2488</v>
      </c>
      <c r="F334" s="391" t="s">
        <v>2244</v>
      </c>
      <c r="G334" s="429">
        <v>2021.7</v>
      </c>
      <c r="H334" s="429">
        <v>2021.9</v>
      </c>
    </row>
    <row r="335" customHeight="1" spans="1:8">
      <c r="A335" s="389">
        <v>335</v>
      </c>
      <c r="B335" s="395" t="s">
        <v>2498</v>
      </c>
      <c r="C335" s="391" t="s">
        <v>1776</v>
      </c>
      <c r="D335" s="395" t="s">
        <v>2499</v>
      </c>
      <c r="E335" s="389" t="s">
        <v>1810</v>
      </c>
      <c r="F335" s="391" t="s">
        <v>2500</v>
      </c>
      <c r="G335" s="429" t="s">
        <v>2501</v>
      </c>
      <c r="H335" s="429" t="s">
        <v>2502</v>
      </c>
    </row>
    <row r="336" customHeight="1" spans="1:8">
      <c r="A336" s="389">
        <v>336</v>
      </c>
      <c r="B336" s="395" t="s">
        <v>2503</v>
      </c>
      <c r="C336" s="391" t="s">
        <v>1776</v>
      </c>
      <c r="D336" s="395" t="s">
        <v>2499</v>
      </c>
      <c r="E336" s="389" t="s">
        <v>1810</v>
      </c>
      <c r="F336" s="391" t="s">
        <v>2500</v>
      </c>
      <c r="G336" s="429" t="s">
        <v>2501</v>
      </c>
      <c r="H336" s="429" t="s">
        <v>2502</v>
      </c>
    </row>
    <row r="337" customHeight="1" spans="1:8">
      <c r="A337" s="389">
        <v>337</v>
      </c>
      <c r="B337" s="395" t="s">
        <v>2503</v>
      </c>
      <c r="C337" s="391" t="s">
        <v>1776</v>
      </c>
      <c r="D337" s="395" t="s">
        <v>2499</v>
      </c>
      <c r="E337" s="389" t="s">
        <v>1810</v>
      </c>
      <c r="F337" s="391" t="s">
        <v>2500</v>
      </c>
      <c r="G337" s="429" t="s">
        <v>2501</v>
      </c>
      <c r="H337" s="429" t="s">
        <v>2502</v>
      </c>
    </row>
    <row r="338" customHeight="1" spans="1:8">
      <c r="A338" s="389">
        <v>338</v>
      </c>
      <c r="B338" s="390" t="s">
        <v>175</v>
      </c>
      <c r="C338" s="391" t="s">
        <v>1776</v>
      </c>
      <c r="D338" s="395" t="s">
        <v>2504</v>
      </c>
      <c r="E338" s="391" t="s">
        <v>2505</v>
      </c>
      <c r="F338" s="391" t="s">
        <v>2506</v>
      </c>
      <c r="G338" s="429">
        <v>2008.3</v>
      </c>
      <c r="H338" s="429" t="s">
        <v>2451</v>
      </c>
    </row>
    <row r="339" customHeight="1" spans="1:8">
      <c r="A339" s="389">
        <v>339</v>
      </c>
      <c r="B339" s="390" t="s">
        <v>175</v>
      </c>
      <c r="C339" s="391" t="s">
        <v>1776</v>
      </c>
      <c r="D339" s="395" t="s">
        <v>2504</v>
      </c>
      <c r="E339" s="391" t="s">
        <v>2505</v>
      </c>
      <c r="F339" s="391" t="s">
        <v>2506</v>
      </c>
      <c r="G339" s="429">
        <v>2008.3</v>
      </c>
      <c r="H339" s="429" t="s">
        <v>2451</v>
      </c>
    </row>
    <row r="340" customHeight="1" spans="1:8">
      <c r="A340" s="389">
        <v>340</v>
      </c>
      <c r="B340" s="390" t="s">
        <v>175</v>
      </c>
      <c r="C340" s="391" t="s">
        <v>1776</v>
      </c>
      <c r="D340" s="395" t="s">
        <v>2504</v>
      </c>
      <c r="E340" s="391" t="s">
        <v>2505</v>
      </c>
      <c r="F340" s="391" t="s">
        <v>2506</v>
      </c>
      <c r="G340" s="429">
        <v>2008.3</v>
      </c>
      <c r="H340" s="429" t="s">
        <v>2451</v>
      </c>
    </row>
    <row r="341" customHeight="1" spans="1:8">
      <c r="A341" s="389">
        <v>341</v>
      </c>
      <c r="B341" s="390" t="s">
        <v>2507</v>
      </c>
      <c r="C341" s="391" t="s">
        <v>1776</v>
      </c>
      <c r="D341" s="395" t="s">
        <v>2508</v>
      </c>
      <c r="E341" s="389" t="s">
        <v>2488</v>
      </c>
      <c r="F341" s="391" t="s">
        <v>2506</v>
      </c>
      <c r="G341" s="429">
        <v>2008.3</v>
      </c>
      <c r="H341" s="429" t="s">
        <v>2451</v>
      </c>
    </row>
    <row r="342" customHeight="1" spans="1:8">
      <c r="A342" s="389">
        <v>342</v>
      </c>
      <c r="B342" s="390" t="s">
        <v>2509</v>
      </c>
      <c r="C342" s="391" t="s">
        <v>1776</v>
      </c>
      <c r="D342" s="395" t="s">
        <v>2510</v>
      </c>
      <c r="E342" s="389" t="s">
        <v>2488</v>
      </c>
      <c r="F342" s="391" t="s">
        <v>2511</v>
      </c>
      <c r="G342" s="429">
        <v>2008.3</v>
      </c>
      <c r="H342" s="429" t="s">
        <v>2451</v>
      </c>
    </row>
    <row r="343" ht="32.25" customHeight="1" spans="1:8">
      <c r="A343" s="389">
        <v>343</v>
      </c>
      <c r="B343" s="390" t="s">
        <v>2512</v>
      </c>
      <c r="C343" s="391" t="s">
        <v>39</v>
      </c>
      <c r="D343" s="395" t="s">
        <v>2513</v>
      </c>
      <c r="E343" s="389" t="s">
        <v>2225</v>
      </c>
      <c r="F343" s="391" t="s">
        <v>2514</v>
      </c>
      <c r="G343" s="429">
        <v>2016.6</v>
      </c>
      <c r="H343" s="429">
        <v>2016.8</v>
      </c>
    </row>
    <row r="344" customHeight="1" spans="1:8">
      <c r="A344" s="389">
        <v>344</v>
      </c>
      <c r="B344" s="390" t="s">
        <v>2515</v>
      </c>
      <c r="C344" s="391" t="s">
        <v>2516</v>
      </c>
      <c r="D344" s="395" t="s">
        <v>2517</v>
      </c>
      <c r="E344" s="389" t="s">
        <v>2232</v>
      </c>
      <c r="F344" s="391" t="s">
        <v>2518</v>
      </c>
      <c r="G344" s="429">
        <v>2014</v>
      </c>
      <c r="H344" s="429">
        <v>2014</v>
      </c>
    </row>
    <row r="345" customHeight="1" spans="1:8">
      <c r="A345" s="389">
        <v>345</v>
      </c>
      <c r="B345" s="432" t="s">
        <v>2519</v>
      </c>
      <c r="C345" s="66" t="s">
        <v>835</v>
      </c>
      <c r="D345" s="395" t="s">
        <v>2520</v>
      </c>
      <c r="E345" s="66" t="s">
        <v>850</v>
      </c>
      <c r="F345" s="66" t="s">
        <v>2521</v>
      </c>
      <c r="G345" s="433"/>
      <c r="H345" s="433">
        <v>2020.9</v>
      </c>
    </row>
    <row r="346" customHeight="1" spans="1:8">
      <c r="A346" s="389">
        <v>346</v>
      </c>
      <c r="B346" s="432" t="s">
        <v>2519</v>
      </c>
      <c r="C346" s="66" t="s">
        <v>835</v>
      </c>
      <c r="D346" s="395" t="s">
        <v>2520</v>
      </c>
      <c r="E346" s="66" t="s">
        <v>850</v>
      </c>
      <c r="F346" s="66" t="s">
        <v>2521</v>
      </c>
      <c r="G346" s="433"/>
      <c r="H346" s="433">
        <v>2020.9</v>
      </c>
    </row>
    <row r="347" customHeight="1" spans="1:8">
      <c r="A347" s="369"/>
      <c r="B347" s="200"/>
      <c r="C347" s="369"/>
      <c r="D347" s="369"/>
      <c r="E347" s="369"/>
      <c r="F347" s="369"/>
      <c r="G347" s="434"/>
      <c r="H347" s="434"/>
    </row>
    <row r="348" customHeight="1" spans="1:8">
      <c r="A348" s="369"/>
      <c r="B348" s="200"/>
      <c r="C348" s="369"/>
      <c r="D348" s="369"/>
      <c r="E348" s="369"/>
      <c r="F348" s="369"/>
      <c r="G348" s="434"/>
      <c r="H348" s="434"/>
    </row>
    <row r="349" customHeight="1" spans="1:8">
      <c r="A349" s="369"/>
      <c r="B349" s="200"/>
      <c r="C349" s="369"/>
      <c r="D349" s="369"/>
      <c r="E349" s="369"/>
      <c r="F349" s="369"/>
      <c r="G349" s="434"/>
      <c r="H349" s="434"/>
    </row>
    <row r="350" customHeight="1" spans="1:8">
      <c r="A350" s="369"/>
      <c r="B350" s="200"/>
      <c r="C350" s="369"/>
      <c r="D350" s="369"/>
      <c r="E350" s="369"/>
      <c r="F350" s="369"/>
      <c r="G350" s="434"/>
      <c r="H350" s="434"/>
    </row>
    <row r="351" customHeight="1" spans="1:8">
      <c r="A351" s="369"/>
      <c r="B351" s="200"/>
      <c r="C351" s="369"/>
      <c r="D351" s="369"/>
      <c r="E351" s="369"/>
      <c r="F351" s="369"/>
      <c r="G351" s="434"/>
      <c r="H351" s="434"/>
    </row>
    <row r="352" customHeight="1" spans="1:8">
      <c r="A352" s="369"/>
      <c r="B352" s="200"/>
      <c r="C352" s="369"/>
      <c r="D352" s="369"/>
      <c r="E352" s="369"/>
      <c r="F352" s="369"/>
      <c r="G352" s="434"/>
      <c r="H352" s="434"/>
    </row>
    <row r="353" customHeight="1" spans="1:8">
      <c r="A353" s="369"/>
      <c r="B353" s="200"/>
      <c r="C353" s="369"/>
      <c r="D353" s="369"/>
      <c r="E353" s="369"/>
      <c r="F353" s="369"/>
      <c r="G353" s="434"/>
      <c r="H353" s="434"/>
    </row>
    <row r="354" customHeight="1" spans="1:8">
      <c r="A354" s="369"/>
      <c r="B354" s="200"/>
      <c r="C354" s="369"/>
      <c r="D354" s="369"/>
      <c r="E354" s="369"/>
      <c r="F354" s="369"/>
      <c r="G354" s="434"/>
      <c r="H354" s="434"/>
    </row>
    <row r="355" customHeight="1" spans="1:8">
      <c r="A355" s="369"/>
      <c r="B355" s="200"/>
      <c r="C355" s="369"/>
      <c r="D355" s="369"/>
      <c r="E355" s="369"/>
      <c r="F355" s="369"/>
      <c r="G355" s="434"/>
      <c r="H355" s="434"/>
    </row>
    <row r="356" customHeight="1" spans="1:8">
      <c r="A356" s="369"/>
      <c r="B356" s="200"/>
      <c r="C356" s="369"/>
      <c r="D356" s="369"/>
      <c r="E356" s="369"/>
      <c r="F356" s="369"/>
      <c r="G356" s="434"/>
      <c r="H356" s="434"/>
    </row>
    <row r="357" customHeight="1" spans="1:8">
      <c r="A357" s="369"/>
      <c r="B357" s="200"/>
      <c r="C357" s="369"/>
      <c r="D357" s="369"/>
      <c r="E357" s="369"/>
      <c r="F357" s="369"/>
      <c r="G357" s="434"/>
      <c r="H357" s="434"/>
    </row>
    <row r="358" customHeight="1" spans="1:8">
      <c r="A358" s="369"/>
      <c r="B358" s="200"/>
      <c r="C358" s="369"/>
      <c r="D358" s="369"/>
      <c r="E358" s="369"/>
      <c r="F358" s="369"/>
      <c r="G358" s="434"/>
      <c r="H358" s="434"/>
    </row>
    <row r="359" customHeight="1" spans="1:8">
      <c r="A359" s="369"/>
      <c r="B359" s="200"/>
      <c r="C359" s="369"/>
      <c r="D359" s="369"/>
      <c r="E359" s="369"/>
      <c r="F359" s="369"/>
      <c r="G359" s="434"/>
      <c r="H359" s="434"/>
    </row>
    <row r="360" customHeight="1" spans="1:8">
      <c r="A360" s="369"/>
      <c r="B360" s="200"/>
      <c r="C360" s="369"/>
      <c r="D360" s="369"/>
      <c r="E360" s="369"/>
      <c r="F360" s="369"/>
      <c r="G360" s="434"/>
      <c r="H360" s="434"/>
    </row>
    <row r="361" customHeight="1" spans="1:8">
      <c r="A361" s="369"/>
      <c r="B361" s="200"/>
      <c r="C361" s="369"/>
      <c r="D361" s="369"/>
      <c r="E361" s="369"/>
      <c r="F361" s="369"/>
      <c r="G361" s="434"/>
      <c r="H361" s="434"/>
    </row>
    <row r="362" customHeight="1" spans="1:8">
      <c r="A362" s="369"/>
      <c r="B362" s="200"/>
      <c r="C362" s="369"/>
      <c r="D362" s="369"/>
      <c r="E362" s="369"/>
      <c r="F362" s="369"/>
      <c r="G362" s="434"/>
      <c r="H362" s="434"/>
    </row>
    <row r="363" customHeight="1" spans="1:8">
      <c r="A363" s="369"/>
      <c r="B363" s="200"/>
      <c r="C363" s="369"/>
      <c r="D363" s="369"/>
      <c r="E363" s="369"/>
      <c r="F363" s="369"/>
      <c r="G363" s="434"/>
      <c r="H363" s="434"/>
    </row>
    <row r="364" customHeight="1" spans="1:8">
      <c r="A364" s="369"/>
      <c r="B364" s="200"/>
      <c r="C364" s="369"/>
      <c r="D364" s="369"/>
      <c r="E364" s="369"/>
      <c r="F364" s="369"/>
      <c r="G364" s="434"/>
      <c r="H364" s="434"/>
    </row>
    <row r="365" customHeight="1" spans="1:8">
      <c r="A365" s="369"/>
      <c r="B365" s="200"/>
      <c r="C365" s="369"/>
      <c r="D365" s="369"/>
      <c r="E365" s="369"/>
      <c r="F365" s="369"/>
      <c r="G365" s="434"/>
      <c r="H365" s="434"/>
    </row>
    <row r="366" customHeight="1" spans="1:8">
      <c r="A366" s="369"/>
      <c r="B366" s="200"/>
      <c r="C366" s="369"/>
      <c r="D366" s="369"/>
      <c r="E366" s="369"/>
      <c r="F366" s="369"/>
      <c r="G366" s="434"/>
      <c r="H366" s="434"/>
    </row>
    <row r="367" customHeight="1" spans="1:8">
      <c r="A367" s="369"/>
      <c r="B367" s="200"/>
      <c r="C367" s="369"/>
      <c r="D367" s="369"/>
      <c r="E367" s="369"/>
      <c r="F367" s="369"/>
      <c r="G367" s="434"/>
      <c r="H367" s="434"/>
    </row>
    <row r="368" customHeight="1" spans="1:8">
      <c r="A368" s="369"/>
      <c r="B368" s="200"/>
      <c r="C368" s="369"/>
      <c r="D368" s="369"/>
      <c r="E368" s="369"/>
      <c r="F368" s="369"/>
      <c r="G368" s="434"/>
      <c r="H368" s="434"/>
    </row>
    <row r="369" customHeight="1" spans="1:8">
      <c r="A369" s="369"/>
      <c r="B369" s="200"/>
      <c r="C369" s="369"/>
      <c r="D369" s="369"/>
      <c r="E369" s="369"/>
      <c r="F369" s="369"/>
      <c r="G369" s="434"/>
      <c r="H369" s="434"/>
    </row>
    <row r="370" customHeight="1" spans="1:8">
      <c r="A370" s="369"/>
      <c r="B370" s="200"/>
      <c r="C370" s="369"/>
      <c r="D370" s="369"/>
      <c r="E370" s="369"/>
      <c r="F370" s="369"/>
      <c r="G370" s="434"/>
      <c r="H370" s="434"/>
    </row>
    <row r="371" customHeight="1" spans="1:8">
      <c r="A371" s="369"/>
      <c r="B371" s="200"/>
      <c r="C371" s="369"/>
      <c r="D371" s="369"/>
      <c r="E371" s="369"/>
      <c r="F371" s="369"/>
      <c r="G371" s="434"/>
      <c r="H371" s="434"/>
    </row>
    <row r="372" customHeight="1" spans="1:8">
      <c r="A372" s="369"/>
      <c r="B372" s="200"/>
      <c r="C372" s="369"/>
      <c r="D372" s="369"/>
      <c r="E372" s="369"/>
      <c r="F372" s="369"/>
      <c r="G372" s="434"/>
      <c r="H372" s="434"/>
    </row>
    <row r="373" customHeight="1" spans="1:8">
      <c r="A373" s="369"/>
      <c r="B373" s="200"/>
      <c r="C373" s="369"/>
      <c r="D373" s="369"/>
      <c r="E373" s="369"/>
      <c r="F373" s="369"/>
      <c r="G373" s="434"/>
      <c r="H373" s="434"/>
    </row>
    <row r="374" customHeight="1" spans="1:8">
      <c r="A374" s="369"/>
      <c r="B374" s="200"/>
      <c r="C374" s="369"/>
      <c r="D374" s="369"/>
      <c r="E374" s="369"/>
      <c r="F374" s="369"/>
      <c r="G374" s="434"/>
      <c r="H374" s="434"/>
    </row>
    <row r="375" customHeight="1" spans="1:8">
      <c r="A375" s="369"/>
      <c r="B375" s="200"/>
      <c r="C375" s="369"/>
      <c r="D375" s="369"/>
      <c r="E375" s="369"/>
      <c r="F375" s="369"/>
      <c r="G375" s="434"/>
      <c r="H375" s="434"/>
    </row>
    <row r="376" customHeight="1" spans="1:8">
      <c r="A376" s="369"/>
      <c r="B376" s="200"/>
      <c r="C376" s="369"/>
      <c r="D376" s="369"/>
      <c r="E376" s="369"/>
      <c r="F376" s="369"/>
      <c r="G376" s="434"/>
      <c r="H376" s="434"/>
    </row>
    <row r="377" customHeight="1" spans="1:8">
      <c r="A377" s="369"/>
      <c r="B377" s="200"/>
      <c r="C377" s="369"/>
      <c r="D377" s="369"/>
      <c r="E377" s="369"/>
      <c r="F377" s="369"/>
      <c r="G377" s="434"/>
      <c r="H377" s="434"/>
    </row>
    <row r="378" customHeight="1" spans="1:8">
      <c r="A378" s="369"/>
      <c r="B378" s="200"/>
      <c r="C378" s="369"/>
      <c r="D378" s="369"/>
      <c r="E378" s="369"/>
      <c r="F378" s="369"/>
      <c r="G378" s="434"/>
      <c r="H378" s="434"/>
    </row>
    <row r="379" customHeight="1" spans="1:8">
      <c r="A379" s="369"/>
      <c r="B379" s="200"/>
      <c r="C379" s="369"/>
      <c r="D379" s="369"/>
      <c r="E379" s="369"/>
      <c r="F379" s="369"/>
      <c r="G379" s="434"/>
      <c r="H379" s="434"/>
    </row>
    <row r="380" customHeight="1" spans="1:8">
      <c r="A380" s="369"/>
      <c r="B380" s="200"/>
      <c r="C380" s="369"/>
      <c r="D380" s="369"/>
      <c r="E380" s="369"/>
      <c r="F380" s="369"/>
      <c r="G380" s="434"/>
      <c r="H380" s="434"/>
    </row>
    <row r="381" customHeight="1" spans="1:8">
      <c r="A381" s="369"/>
      <c r="B381" s="200"/>
      <c r="C381" s="369"/>
      <c r="D381" s="369"/>
      <c r="E381" s="369"/>
      <c r="F381" s="369"/>
      <c r="G381" s="434"/>
      <c r="H381" s="434"/>
    </row>
    <row r="382" customHeight="1" spans="1:8">
      <c r="A382" s="369"/>
      <c r="B382" s="200"/>
      <c r="C382" s="369"/>
      <c r="D382" s="369"/>
      <c r="E382" s="369"/>
      <c r="F382" s="369"/>
      <c r="G382" s="434"/>
      <c r="H382" s="434"/>
    </row>
    <row r="383" customHeight="1" spans="1:8">
      <c r="A383" s="369"/>
      <c r="B383" s="200"/>
      <c r="C383" s="369"/>
      <c r="D383" s="369"/>
      <c r="E383" s="369"/>
      <c r="F383" s="369"/>
      <c r="G383" s="434"/>
      <c r="H383" s="434"/>
    </row>
    <row r="384" customHeight="1" spans="1:8">
      <c r="A384" s="369"/>
      <c r="B384" s="200"/>
      <c r="C384" s="369"/>
      <c r="D384" s="369"/>
      <c r="E384" s="369"/>
      <c r="F384" s="369"/>
      <c r="G384" s="434"/>
      <c r="H384" s="434"/>
    </row>
    <row r="385" customHeight="1" spans="1:8">
      <c r="A385" s="369"/>
      <c r="B385" s="200"/>
      <c r="C385" s="369"/>
      <c r="D385" s="369"/>
      <c r="E385" s="369"/>
      <c r="F385" s="369"/>
      <c r="G385" s="434"/>
      <c r="H385" s="434"/>
    </row>
    <row r="386" customHeight="1" spans="1:8">
      <c r="A386" s="369"/>
      <c r="B386" s="200"/>
      <c r="C386" s="369"/>
      <c r="D386" s="369"/>
      <c r="E386" s="369"/>
      <c r="F386" s="369"/>
      <c r="G386" s="434"/>
      <c r="H386" s="434"/>
    </row>
    <row r="387" customHeight="1" spans="1:8">
      <c r="A387" s="369"/>
      <c r="B387" s="200"/>
      <c r="C387" s="369"/>
      <c r="D387" s="369"/>
      <c r="E387" s="369"/>
      <c r="F387" s="369"/>
      <c r="G387" s="434"/>
      <c r="H387" s="434"/>
    </row>
    <row r="388" customHeight="1" spans="1:8">
      <c r="A388" s="369"/>
      <c r="B388" s="200"/>
      <c r="C388" s="369"/>
      <c r="D388" s="369"/>
      <c r="E388" s="369"/>
      <c r="F388" s="369"/>
      <c r="G388" s="434"/>
      <c r="H388" s="434"/>
    </row>
    <row r="389" customHeight="1" spans="1:8">
      <c r="A389" s="369"/>
      <c r="B389" s="200"/>
      <c r="C389" s="369"/>
      <c r="D389" s="369"/>
      <c r="E389" s="369"/>
      <c r="F389" s="369"/>
      <c r="G389" s="434"/>
      <c r="H389" s="434"/>
    </row>
    <row r="390" customHeight="1" spans="1:8">
      <c r="A390" s="369"/>
      <c r="B390" s="200"/>
      <c r="C390" s="369"/>
      <c r="D390" s="369"/>
      <c r="E390" s="369"/>
      <c r="F390" s="369"/>
      <c r="G390" s="434"/>
      <c r="H390" s="434"/>
    </row>
    <row r="391" customHeight="1" spans="1:8">
      <c r="A391" s="369"/>
      <c r="B391" s="200"/>
      <c r="C391" s="369"/>
      <c r="D391" s="369"/>
      <c r="E391" s="369"/>
      <c r="F391" s="369"/>
      <c r="G391" s="434"/>
      <c r="H391" s="434"/>
    </row>
    <row r="392" customHeight="1" spans="1:8">
      <c r="A392" s="369"/>
      <c r="B392" s="200"/>
      <c r="C392" s="369"/>
      <c r="D392" s="369"/>
      <c r="E392" s="369"/>
      <c r="F392" s="369"/>
      <c r="G392" s="434"/>
      <c r="H392" s="434"/>
    </row>
    <row r="393" customHeight="1" spans="1:8">
      <c r="A393" s="369"/>
      <c r="B393" s="200"/>
      <c r="C393" s="369"/>
      <c r="D393" s="369"/>
      <c r="E393" s="369"/>
      <c r="F393" s="369"/>
      <c r="G393" s="434"/>
      <c r="H393" s="434"/>
    </row>
    <row r="394" customHeight="1" spans="1:8">
      <c r="A394" s="369"/>
      <c r="B394" s="200"/>
      <c r="C394" s="369"/>
      <c r="D394" s="369"/>
      <c r="E394" s="369"/>
      <c r="F394" s="369"/>
      <c r="G394" s="434"/>
      <c r="H394" s="434"/>
    </row>
    <row r="395" customHeight="1" spans="1:8">
      <c r="A395" s="369"/>
      <c r="B395" s="200"/>
      <c r="C395" s="369"/>
      <c r="D395" s="369"/>
      <c r="E395" s="369"/>
      <c r="F395" s="369"/>
      <c r="G395" s="434"/>
      <c r="H395" s="434"/>
    </row>
    <row r="396" customHeight="1" spans="1:8">
      <c r="A396" s="369"/>
      <c r="B396" s="200"/>
      <c r="C396" s="369"/>
      <c r="D396" s="369"/>
      <c r="E396" s="369"/>
      <c r="F396" s="369"/>
      <c r="G396" s="434"/>
      <c r="H396" s="434"/>
    </row>
    <row r="397" customHeight="1" spans="1:8">
      <c r="A397" s="369"/>
      <c r="B397" s="200"/>
      <c r="C397" s="369"/>
      <c r="D397" s="369"/>
      <c r="E397" s="369"/>
      <c r="F397" s="369"/>
      <c r="G397" s="434"/>
      <c r="H397" s="434"/>
    </row>
    <row r="398" customHeight="1" spans="1:8">
      <c r="A398" s="369"/>
      <c r="B398" s="200"/>
      <c r="C398" s="369"/>
      <c r="D398" s="369"/>
      <c r="E398" s="369"/>
      <c r="F398" s="369"/>
      <c r="G398" s="434"/>
      <c r="H398" s="434"/>
    </row>
    <row r="399" customHeight="1" spans="1:8">
      <c r="A399" s="369"/>
      <c r="B399" s="200"/>
      <c r="C399" s="369"/>
      <c r="D399" s="369"/>
      <c r="E399" s="369"/>
      <c r="F399" s="369"/>
      <c r="G399" s="434"/>
      <c r="H399" s="434"/>
    </row>
    <row r="400" customHeight="1" spans="1:8">
      <c r="A400" s="369"/>
      <c r="B400" s="200"/>
      <c r="C400" s="369"/>
      <c r="D400" s="369"/>
      <c r="E400" s="369"/>
      <c r="F400" s="369"/>
      <c r="G400" s="434"/>
      <c r="H400" s="434"/>
    </row>
    <row r="401" customHeight="1" spans="1:8">
      <c r="A401" s="369"/>
      <c r="B401" s="200"/>
      <c r="C401" s="369"/>
      <c r="D401" s="369"/>
      <c r="E401" s="369"/>
      <c r="F401" s="369"/>
      <c r="G401" s="434"/>
      <c r="H401" s="434"/>
    </row>
    <row r="402" customHeight="1" spans="1:8">
      <c r="A402" s="369"/>
      <c r="B402" s="200"/>
      <c r="C402" s="369"/>
      <c r="D402" s="369"/>
      <c r="E402" s="369"/>
      <c r="F402" s="369"/>
      <c r="G402" s="434"/>
      <c r="H402" s="434"/>
    </row>
    <row r="403" customHeight="1" spans="1:8">
      <c r="A403" s="369"/>
      <c r="B403" s="200"/>
      <c r="C403" s="369"/>
      <c r="D403" s="369"/>
      <c r="E403" s="369"/>
      <c r="F403" s="369"/>
      <c r="G403" s="434"/>
      <c r="H403" s="434"/>
    </row>
    <row r="404" customHeight="1" spans="1:8">
      <c r="A404" s="369"/>
      <c r="B404" s="200"/>
      <c r="C404" s="369"/>
      <c r="D404" s="369"/>
      <c r="E404" s="369"/>
      <c r="F404" s="369"/>
      <c r="G404" s="434"/>
      <c r="H404" s="434"/>
    </row>
    <row r="405" customHeight="1" spans="1:8">
      <c r="A405" s="369"/>
      <c r="B405" s="200"/>
      <c r="C405" s="369"/>
      <c r="D405" s="369"/>
      <c r="E405" s="369"/>
      <c r="F405" s="369"/>
      <c r="G405" s="434"/>
      <c r="H405" s="434"/>
    </row>
    <row r="406" customHeight="1" spans="1:8">
      <c r="A406" s="369"/>
      <c r="B406" s="200"/>
      <c r="C406" s="369"/>
      <c r="D406" s="369"/>
      <c r="E406" s="369"/>
      <c r="F406" s="369"/>
      <c r="G406" s="434"/>
      <c r="H406" s="434"/>
    </row>
    <row r="407" customHeight="1" spans="1:8">
      <c r="A407" s="369"/>
      <c r="B407" s="200"/>
      <c r="C407" s="369"/>
      <c r="D407" s="369"/>
      <c r="E407" s="369"/>
      <c r="F407" s="369"/>
      <c r="G407" s="434"/>
      <c r="H407" s="434"/>
    </row>
    <row r="408" customHeight="1" spans="1:8">
      <c r="A408" s="369"/>
      <c r="B408" s="200"/>
      <c r="C408" s="369"/>
      <c r="D408" s="369"/>
      <c r="E408" s="369"/>
      <c r="F408" s="369"/>
      <c r="G408" s="434"/>
      <c r="H408" s="434"/>
    </row>
    <row r="409" customHeight="1" spans="1:8">
      <c r="A409" s="369"/>
      <c r="B409" s="200"/>
      <c r="C409" s="369"/>
      <c r="D409" s="369"/>
      <c r="E409" s="369"/>
      <c r="F409" s="369"/>
      <c r="G409" s="434"/>
      <c r="H409" s="434"/>
    </row>
    <row r="410" customHeight="1" spans="1:8">
      <c r="A410" s="369"/>
      <c r="B410" s="200"/>
      <c r="C410" s="369"/>
      <c r="D410" s="369"/>
      <c r="E410" s="369"/>
      <c r="F410" s="369"/>
      <c r="G410" s="434"/>
      <c r="H410" s="434"/>
    </row>
    <row r="411" customHeight="1" spans="1:8">
      <c r="A411" s="369"/>
      <c r="B411" s="200"/>
      <c r="C411" s="369"/>
      <c r="D411" s="369"/>
      <c r="E411" s="369"/>
      <c r="F411" s="369"/>
      <c r="G411" s="434"/>
      <c r="H411" s="434"/>
    </row>
    <row r="412" customHeight="1" spans="1:8">
      <c r="A412" s="369"/>
      <c r="B412" s="200"/>
      <c r="C412" s="369"/>
      <c r="D412" s="369"/>
      <c r="E412" s="369"/>
      <c r="F412" s="369"/>
      <c r="G412" s="434"/>
      <c r="H412" s="434"/>
    </row>
    <row r="413" customHeight="1" spans="1:8">
      <c r="A413" s="369"/>
      <c r="B413" s="200"/>
      <c r="C413" s="369"/>
      <c r="D413" s="369"/>
      <c r="E413" s="369"/>
      <c r="F413" s="369"/>
      <c r="G413" s="434"/>
      <c r="H413" s="434"/>
    </row>
    <row r="414" customHeight="1" spans="1:8">
      <c r="A414" s="369"/>
      <c r="B414" s="200"/>
      <c r="C414" s="369"/>
      <c r="D414" s="369"/>
      <c r="E414" s="369"/>
      <c r="F414" s="369"/>
      <c r="G414" s="434"/>
      <c r="H414" s="434"/>
    </row>
    <row r="415" customHeight="1" spans="1:8">
      <c r="A415" s="369"/>
      <c r="B415" s="200"/>
      <c r="C415" s="369"/>
      <c r="D415" s="369"/>
      <c r="E415" s="369"/>
      <c r="F415" s="369"/>
      <c r="G415" s="434"/>
      <c r="H415" s="434"/>
    </row>
    <row r="416" customHeight="1" spans="1:8">
      <c r="A416" s="369"/>
      <c r="B416" s="200"/>
      <c r="C416" s="369"/>
      <c r="D416" s="369"/>
      <c r="E416" s="369"/>
      <c r="F416" s="369"/>
      <c r="G416" s="434"/>
      <c r="H416" s="434"/>
    </row>
    <row r="417" customHeight="1" spans="1:8">
      <c r="A417" s="369"/>
      <c r="B417" s="200"/>
      <c r="C417" s="369"/>
      <c r="D417" s="369"/>
      <c r="E417" s="369"/>
      <c r="F417" s="369"/>
      <c r="G417" s="434"/>
      <c r="H417" s="434"/>
    </row>
    <row r="418" customHeight="1" spans="1:8">
      <c r="A418" s="369"/>
      <c r="B418" s="200"/>
      <c r="C418" s="369"/>
      <c r="D418" s="369"/>
      <c r="E418" s="369"/>
      <c r="F418" s="369"/>
      <c r="G418" s="434"/>
      <c r="H418" s="434"/>
    </row>
    <row r="419" customHeight="1" spans="1:8">
      <c r="A419" s="369"/>
      <c r="B419" s="200"/>
      <c r="C419" s="369"/>
      <c r="D419" s="369"/>
      <c r="E419" s="369"/>
      <c r="F419" s="369"/>
      <c r="G419" s="434"/>
      <c r="H419" s="434"/>
    </row>
    <row r="420" customHeight="1" spans="1:8">
      <c r="A420" s="369"/>
      <c r="B420" s="200"/>
      <c r="C420" s="369"/>
      <c r="D420" s="369"/>
      <c r="E420" s="369"/>
      <c r="F420" s="369"/>
      <c r="G420" s="434"/>
      <c r="H420" s="434"/>
    </row>
    <row r="421" customHeight="1" spans="1:8">
      <c r="A421" s="369"/>
      <c r="B421" s="200"/>
      <c r="C421" s="369"/>
      <c r="D421" s="369"/>
      <c r="E421" s="369"/>
      <c r="F421" s="369"/>
      <c r="G421" s="434"/>
      <c r="H421" s="434"/>
    </row>
    <row r="422" customHeight="1" spans="1:8">
      <c r="A422" s="369"/>
      <c r="B422" s="200"/>
      <c r="C422" s="369"/>
      <c r="D422" s="369"/>
      <c r="E422" s="369"/>
      <c r="F422" s="369"/>
      <c r="G422" s="434"/>
      <c r="H422" s="434"/>
    </row>
    <row r="423" customHeight="1" spans="1:8">
      <c r="A423" s="369"/>
      <c r="B423" s="200"/>
      <c r="C423" s="369"/>
      <c r="D423" s="369"/>
      <c r="E423" s="369"/>
      <c r="F423" s="369"/>
      <c r="G423" s="434"/>
      <c r="H423" s="434"/>
    </row>
    <row r="424" customHeight="1" spans="1:8">
      <c r="A424" s="369"/>
      <c r="B424" s="200"/>
      <c r="C424" s="369"/>
      <c r="D424" s="369"/>
      <c r="E424" s="369"/>
      <c r="F424" s="369"/>
      <c r="G424" s="434"/>
      <c r="H424" s="434"/>
    </row>
    <row r="425" customHeight="1" spans="1:8">
      <c r="A425" s="369"/>
      <c r="B425" s="200"/>
      <c r="C425" s="369"/>
      <c r="D425" s="369"/>
      <c r="E425" s="369"/>
      <c r="F425" s="369"/>
      <c r="G425" s="434"/>
      <c r="H425" s="434"/>
    </row>
    <row r="426" customHeight="1" spans="1:8">
      <c r="A426" s="369"/>
      <c r="B426" s="200"/>
      <c r="C426" s="369"/>
      <c r="D426" s="369"/>
      <c r="E426" s="369"/>
      <c r="F426" s="369"/>
      <c r="G426" s="434"/>
      <c r="H426" s="434"/>
    </row>
    <row r="427" customHeight="1" spans="1:8">
      <c r="A427" s="369"/>
      <c r="B427" s="200"/>
      <c r="C427" s="369"/>
      <c r="D427" s="369"/>
      <c r="E427" s="369"/>
      <c r="F427" s="369"/>
      <c r="G427" s="434"/>
      <c r="H427" s="434"/>
    </row>
    <row r="428" customHeight="1" spans="1:8">
      <c r="A428" s="369"/>
      <c r="B428" s="200"/>
      <c r="C428" s="369"/>
      <c r="D428" s="369"/>
      <c r="E428" s="369"/>
      <c r="F428" s="369"/>
      <c r="G428" s="434"/>
      <c r="H428" s="434"/>
    </row>
    <row r="429" customHeight="1" spans="1:8">
      <c r="A429" s="369"/>
      <c r="B429" s="200"/>
      <c r="C429" s="369"/>
      <c r="D429" s="369"/>
      <c r="E429" s="369"/>
      <c r="F429" s="369"/>
      <c r="G429" s="434"/>
      <c r="H429" s="434"/>
    </row>
    <row r="430" customHeight="1" spans="1:8">
      <c r="A430" s="369"/>
      <c r="B430" s="200"/>
      <c r="C430" s="369"/>
      <c r="D430" s="369"/>
      <c r="E430" s="369"/>
      <c r="F430" s="369"/>
      <c r="G430" s="434"/>
      <c r="H430" s="434"/>
    </row>
    <row r="431" customHeight="1" spans="1:8">
      <c r="A431" s="369"/>
      <c r="B431" s="200"/>
      <c r="C431" s="369"/>
      <c r="D431" s="369"/>
      <c r="E431" s="369"/>
      <c r="F431" s="369"/>
      <c r="G431" s="434"/>
      <c r="H431" s="434"/>
    </row>
    <row r="432" customHeight="1" spans="1:8">
      <c r="B432" s="200"/>
      <c r="C432" s="369"/>
      <c r="D432" s="369"/>
      <c r="E432" s="369"/>
      <c r="F432" s="369"/>
      <c r="G432" s="434"/>
      <c r="H432" s="434"/>
    </row>
    <row r="433" customHeight="1" spans="2:8">
      <c r="B433" s="200"/>
      <c r="C433" s="369"/>
      <c r="D433" s="369"/>
      <c r="E433" s="369"/>
      <c r="F433" s="369"/>
      <c r="G433" s="434"/>
      <c r="H433" s="434"/>
    </row>
    <row r="434" customHeight="1" spans="2:8">
      <c r="B434" s="200"/>
      <c r="C434" s="369"/>
      <c r="D434" s="369"/>
      <c r="E434" s="369"/>
      <c r="F434" s="369"/>
      <c r="G434" s="434"/>
      <c r="H434" s="434"/>
    </row>
    <row r="435" customHeight="1" spans="2:8">
      <c r="B435" s="200"/>
      <c r="C435" s="369"/>
      <c r="D435" s="369"/>
      <c r="E435" s="369"/>
      <c r="F435" s="369"/>
      <c r="G435" s="434"/>
      <c r="H435" s="434"/>
    </row>
    <row r="436" customHeight="1" spans="2:8">
      <c r="B436" s="200"/>
      <c r="C436" s="369"/>
      <c r="D436" s="369"/>
      <c r="E436" s="369"/>
      <c r="F436" s="369"/>
      <c r="G436" s="434"/>
      <c r="H436" s="434"/>
    </row>
    <row r="437" customHeight="1" spans="2:8">
      <c r="B437" s="200"/>
      <c r="C437" s="369"/>
      <c r="D437" s="369"/>
      <c r="E437" s="369"/>
      <c r="F437" s="369"/>
      <c r="G437" s="434"/>
      <c r="H437" s="434"/>
    </row>
    <row r="438" customHeight="1" spans="2:8">
      <c r="B438" s="200"/>
      <c r="C438" s="369"/>
      <c r="D438" s="369"/>
      <c r="E438" s="369"/>
      <c r="F438" s="369"/>
      <c r="G438" s="434"/>
      <c r="H438" s="434"/>
    </row>
    <row r="439" customHeight="1" spans="2:8">
      <c r="B439" s="200"/>
      <c r="C439" s="369"/>
      <c r="D439" s="369"/>
      <c r="E439" s="369"/>
      <c r="F439" s="369"/>
      <c r="G439" s="434"/>
      <c r="H439" s="434"/>
    </row>
    <row r="440" customHeight="1" spans="2:8">
      <c r="B440" s="200"/>
      <c r="C440" s="369"/>
      <c r="D440" s="369"/>
      <c r="E440" s="369"/>
      <c r="F440" s="369"/>
      <c r="G440" s="434"/>
      <c r="H440" s="434"/>
    </row>
    <row r="441" customHeight="1" spans="2:8">
      <c r="B441" s="200"/>
      <c r="C441" s="369"/>
      <c r="D441" s="369"/>
      <c r="E441" s="369"/>
      <c r="F441" s="369"/>
      <c r="G441" s="434"/>
      <c r="H441" s="434"/>
    </row>
    <row r="442" customHeight="1" spans="2:8">
      <c r="B442" s="200"/>
      <c r="C442" s="369"/>
      <c r="D442" s="369"/>
      <c r="E442" s="369"/>
      <c r="F442" s="369"/>
      <c r="G442" s="434"/>
      <c r="H442" s="434"/>
    </row>
    <row r="443" customHeight="1" spans="2:8">
      <c r="B443" s="200"/>
      <c r="C443" s="369"/>
      <c r="D443" s="369"/>
      <c r="E443" s="369"/>
      <c r="F443" s="369"/>
      <c r="G443" s="434"/>
      <c r="H443" s="434"/>
    </row>
    <row r="444" customHeight="1" spans="2:8">
      <c r="B444" s="200"/>
      <c r="C444" s="369"/>
      <c r="D444" s="369"/>
      <c r="E444" s="369"/>
      <c r="F444" s="369"/>
      <c r="G444" s="434"/>
      <c r="H444" s="434"/>
    </row>
    <row r="445" customHeight="1" spans="2:8">
      <c r="B445" s="200"/>
      <c r="C445" s="369"/>
      <c r="D445" s="369"/>
      <c r="E445" s="369"/>
      <c r="F445" s="369"/>
      <c r="G445" s="434"/>
      <c r="H445" s="434"/>
    </row>
    <row r="446" customHeight="1" spans="2:8">
      <c r="B446" s="200"/>
      <c r="C446" s="369"/>
      <c r="D446" s="369"/>
      <c r="E446" s="369"/>
      <c r="F446" s="369"/>
      <c r="G446" s="434"/>
      <c r="H446" s="434"/>
    </row>
    <row r="447" customHeight="1" spans="2:8">
      <c r="B447" s="200"/>
      <c r="C447" s="369"/>
      <c r="D447" s="369"/>
      <c r="E447" s="369"/>
      <c r="F447" s="369"/>
      <c r="G447" s="434"/>
      <c r="H447" s="434"/>
    </row>
    <row r="448" customHeight="1" spans="2:8">
      <c r="B448" s="200"/>
      <c r="C448" s="369"/>
      <c r="D448" s="369"/>
      <c r="E448" s="369"/>
      <c r="F448" s="369"/>
      <c r="G448" s="434"/>
      <c r="H448" s="434"/>
    </row>
    <row r="449" customHeight="1" spans="2:8">
      <c r="B449" s="200"/>
      <c r="C449" s="369"/>
      <c r="D449" s="369"/>
      <c r="E449" s="369"/>
      <c r="F449" s="369"/>
      <c r="G449" s="434"/>
      <c r="H449" s="434"/>
    </row>
    <row r="450" customHeight="1" spans="2:8">
      <c r="B450" s="200"/>
      <c r="C450" s="369"/>
      <c r="D450" s="369"/>
      <c r="E450" s="369"/>
      <c r="F450" s="369"/>
      <c r="G450" s="434"/>
      <c r="H450" s="434"/>
    </row>
    <row r="451" customHeight="1" spans="2:8">
      <c r="B451" s="200"/>
      <c r="C451" s="369"/>
      <c r="D451" s="369"/>
      <c r="E451" s="369"/>
      <c r="F451" s="369"/>
      <c r="G451" s="434"/>
      <c r="H451" s="434"/>
    </row>
    <row r="452" customHeight="1" spans="2:8">
      <c r="B452" s="200"/>
      <c r="C452" s="369"/>
      <c r="D452" s="369"/>
      <c r="E452" s="369"/>
      <c r="F452" s="369"/>
      <c r="G452" s="434"/>
      <c r="H452" s="434"/>
    </row>
    <row r="453" customHeight="1" spans="2:8">
      <c r="B453" s="200"/>
      <c r="C453" s="369"/>
      <c r="D453" s="369"/>
      <c r="E453" s="369"/>
      <c r="F453" s="369"/>
      <c r="G453" s="434"/>
      <c r="H453" s="434"/>
    </row>
    <row r="454" customHeight="1" spans="2:8">
      <c r="B454" s="200"/>
      <c r="C454" s="369"/>
      <c r="D454" s="369"/>
      <c r="E454" s="369"/>
      <c r="F454" s="369"/>
      <c r="G454" s="434"/>
      <c r="H454" s="434"/>
    </row>
    <row r="455" customHeight="1" spans="2:8">
      <c r="B455" s="200"/>
      <c r="C455" s="369"/>
      <c r="D455" s="369"/>
      <c r="E455" s="369"/>
      <c r="F455" s="369"/>
      <c r="G455" s="434"/>
      <c r="H455" s="434"/>
    </row>
    <row r="456" customHeight="1" spans="2:8">
      <c r="B456" s="200"/>
      <c r="C456" s="369"/>
      <c r="D456" s="369"/>
      <c r="E456" s="369"/>
      <c r="F456" s="369"/>
      <c r="G456" s="434"/>
      <c r="H456" s="434"/>
    </row>
    <row r="457" customHeight="1" spans="2:8">
      <c r="B457" s="200"/>
      <c r="C457" s="369"/>
      <c r="D457" s="369"/>
      <c r="E457" s="369"/>
      <c r="F457" s="369"/>
      <c r="G457" s="434"/>
      <c r="H457" s="434"/>
    </row>
    <row r="458" customHeight="1" spans="2:8">
      <c r="B458" s="200"/>
      <c r="C458" s="369"/>
      <c r="D458" s="369"/>
      <c r="E458" s="369"/>
      <c r="F458" s="369"/>
      <c r="G458" s="434"/>
      <c r="H458" s="434"/>
    </row>
    <row r="459" customHeight="1" spans="2:8">
      <c r="B459" s="200"/>
      <c r="C459" s="369"/>
      <c r="D459" s="369"/>
      <c r="E459" s="369"/>
      <c r="F459" s="369"/>
      <c r="G459" s="434"/>
      <c r="H459" s="434"/>
    </row>
    <row r="460" customHeight="1" spans="2:8">
      <c r="B460" s="200"/>
      <c r="C460" s="369"/>
      <c r="D460" s="369"/>
      <c r="E460" s="369"/>
      <c r="F460" s="369"/>
      <c r="G460" s="434"/>
      <c r="H460" s="434"/>
    </row>
    <row r="461" customHeight="1" spans="2:8">
      <c r="B461" s="200"/>
      <c r="C461" s="369"/>
      <c r="D461" s="369"/>
      <c r="E461" s="369"/>
      <c r="F461" s="369"/>
      <c r="G461" s="434"/>
      <c r="H461" s="434"/>
    </row>
    <row r="462" customHeight="1" spans="2:8">
      <c r="B462" s="200"/>
      <c r="C462" s="369"/>
      <c r="D462" s="369"/>
      <c r="E462" s="369"/>
      <c r="F462" s="369"/>
      <c r="G462" s="434"/>
      <c r="H462" s="434"/>
    </row>
    <row r="463" customHeight="1" spans="2:8">
      <c r="B463" s="200"/>
      <c r="C463" s="369"/>
      <c r="D463" s="369"/>
      <c r="E463" s="369"/>
      <c r="F463" s="369"/>
      <c r="G463" s="434"/>
      <c r="H463" s="434"/>
    </row>
    <row r="464" customHeight="1" spans="2:8">
      <c r="B464" s="200"/>
      <c r="C464" s="369"/>
      <c r="D464" s="369"/>
      <c r="E464" s="369"/>
      <c r="F464" s="369"/>
      <c r="G464" s="434"/>
      <c r="H464" s="434"/>
    </row>
    <row r="465" customHeight="1" spans="2:8">
      <c r="B465" s="200"/>
      <c r="C465" s="369"/>
      <c r="D465" s="369"/>
      <c r="E465" s="369"/>
      <c r="F465" s="369"/>
      <c r="G465" s="434"/>
      <c r="H465" s="434"/>
    </row>
    <row r="466" customHeight="1" spans="2:8">
      <c r="B466" s="200"/>
      <c r="C466" s="369"/>
      <c r="D466" s="369"/>
      <c r="E466" s="369"/>
      <c r="F466" s="369"/>
      <c r="G466" s="434"/>
      <c r="H466" s="434"/>
    </row>
    <row r="467" customHeight="1" spans="2:8">
      <c r="B467" s="200"/>
      <c r="C467" s="369"/>
      <c r="D467" s="369"/>
      <c r="E467" s="369"/>
      <c r="F467" s="369"/>
      <c r="G467" s="434"/>
      <c r="H467" s="434"/>
    </row>
    <row r="468" customHeight="1" spans="2:8">
      <c r="B468" s="200"/>
      <c r="C468" s="369"/>
      <c r="D468" s="369"/>
      <c r="E468" s="369"/>
      <c r="F468" s="369"/>
      <c r="G468" s="434"/>
      <c r="H468" s="434"/>
    </row>
    <row r="469" customHeight="1" spans="2:8">
      <c r="B469" s="200"/>
      <c r="C469" s="369"/>
      <c r="D469" s="369"/>
      <c r="E469" s="369"/>
      <c r="F469" s="369"/>
      <c r="G469" s="434"/>
      <c r="H469" s="434"/>
    </row>
    <row r="470" customHeight="1" spans="2:8">
      <c r="B470" s="200"/>
      <c r="C470" s="369"/>
      <c r="D470" s="369"/>
      <c r="E470" s="369"/>
      <c r="F470" s="369"/>
      <c r="G470" s="434"/>
      <c r="H470" s="434"/>
    </row>
    <row r="471" customHeight="1" spans="2:8">
      <c r="B471" s="200"/>
      <c r="C471" s="369"/>
      <c r="D471" s="369"/>
      <c r="E471" s="369"/>
      <c r="F471" s="369"/>
      <c r="G471" s="434"/>
      <c r="H471" s="434"/>
    </row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1" orientation="portrait" horizontalDpi="600" verticalDpi="600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zoomScale="80" zoomScaleNormal="80" zoomScaleSheetLayoutView="60" topLeftCell="D1" workbookViewId="0">
      <pane ySplit="1" topLeftCell="A2" activePane="bottomLeft" state="frozen"/>
      <selection/>
      <selection pane="bottomLeft" activeCell="I1" sqref="I$1:I$1048576"/>
    </sheetView>
  </sheetViews>
  <sheetFormatPr defaultColWidth="9.52212389380531" defaultRowHeight="15.75" outlineLevelCol="7"/>
  <cols>
    <col min="1" max="1" width="5.51327433628319" style="355" customWidth="1"/>
    <col min="2" max="2" width="13.6106194690265" style="355" customWidth="1"/>
    <col min="3" max="3" width="19.8938053097345" style="356" customWidth="1"/>
    <col min="4" max="4" width="27.6194690265487" style="356" customWidth="1"/>
    <col min="5" max="5" width="30.5309734513274" style="356" customWidth="1"/>
    <col min="6" max="6" width="21.6548672566372" style="356" customWidth="1"/>
    <col min="7" max="7" width="90.716814159292" style="355" customWidth="1"/>
    <col min="8" max="8" width="10.5309734513274" style="356" customWidth="1"/>
    <col min="9" max="28" width="9.55752212389381" style="355"/>
    <col min="29" max="16384" width="9.52212389380531" style="355"/>
  </cols>
  <sheetData>
    <row r="1" s="164" customFormat="1" spans="1:8">
      <c r="A1" s="350" t="s">
        <v>2522</v>
      </c>
      <c r="B1" s="350" t="s">
        <v>2523</v>
      </c>
      <c r="C1" s="350" t="s">
        <v>2524</v>
      </c>
      <c r="D1" s="350" t="s">
        <v>0</v>
      </c>
      <c r="E1" s="350" t="s">
        <v>1757</v>
      </c>
      <c r="F1" s="350" t="s">
        <v>2525</v>
      </c>
      <c r="G1" s="350" t="s">
        <v>2</v>
      </c>
      <c r="H1" s="350" t="s">
        <v>2526</v>
      </c>
    </row>
    <row r="2" spans="1:8">
      <c r="A2" s="91">
        <v>1</v>
      </c>
      <c r="B2" s="357" t="s">
        <v>2527</v>
      </c>
      <c r="C2" s="357" t="s">
        <v>2528</v>
      </c>
      <c r="D2" s="91" t="s">
        <v>2529</v>
      </c>
      <c r="E2" s="358" t="s">
        <v>2530</v>
      </c>
      <c r="F2" s="357" t="s">
        <v>2531</v>
      </c>
      <c r="G2" s="91" t="s">
        <v>2532</v>
      </c>
      <c r="H2" s="91">
        <v>2017.8</v>
      </c>
    </row>
    <row r="3" ht="27" spans="1:8">
      <c r="A3" s="91">
        <v>2</v>
      </c>
      <c r="B3" s="357" t="s">
        <v>2527</v>
      </c>
      <c r="C3" s="357" t="s">
        <v>2533</v>
      </c>
      <c r="D3" s="357" t="s">
        <v>2534</v>
      </c>
      <c r="E3" s="358" t="s">
        <v>2535</v>
      </c>
      <c r="F3" s="357" t="s">
        <v>2531</v>
      </c>
      <c r="G3" s="91" t="s">
        <v>2532</v>
      </c>
      <c r="H3" s="91">
        <v>2017.8</v>
      </c>
    </row>
    <row r="4" ht="27" spans="1:8">
      <c r="A4" s="91">
        <v>3</v>
      </c>
      <c r="B4" s="357" t="s">
        <v>2527</v>
      </c>
      <c r="C4" s="357" t="s">
        <v>2536</v>
      </c>
      <c r="D4" s="91" t="s">
        <v>2537</v>
      </c>
      <c r="E4" s="358" t="s">
        <v>2535</v>
      </c>
      <c r="F4" s="357" t="s">
        <v>2531</v>
      </c>
      <c r="G4" s="91" t="s">
        <v>2538</v>
      </c>
      <c r="H4" s="91">
        <v>2016.8</v>
      </c>
    </row>
    <row r="5" ht="27" spans="1:8">
      <c r="A5" s="91">
        <v>4</v>
      </c>
      <c r="B5" s="357" t="s">
        <v>2527</v>
      </c>
      <c r="C5" s="357" t="s">
        <v>2539</v>
      </c>
      <c r="D5" s="91" t="s">
        <v>2537</v>
      </c>
      <c r="E5" s="358" t="s">
        <v>2535</v>
      </c>
      <c r="F5" s="357" t="s">
        <v>2531</v>
      </c>
      <c r="G5" s="91" t="s">
        <v>2538</v>
      </c>
      <c r="H5" s="91">
        <v>2016.8</v>
      </c>
    </row>
    <row r="6" ht="27" spans="1:8">
      <c r="A6" s="91">
        <v>5</v>
      </c>
      <c r="B6" s="357" t="s">
        <v>2527</v>
      </c>
      <c r="C6" s="357" t="s">
        <v>2539</v>
      </c>
      <c r="D6" s="91" t="s">
        <v>2537</v>
      </c>
      <c r="E6" s="358" t="s">
        <v>2535</v>
      </c>
      <c r="F6" s="357" t="s">
        <v>2531</v>
      </c>
      <c r="G6" s="91" t="s">
        <v>2538</v>
      </c>
      <c r="H6" s="91">
        <v>2016.8</v>
      </c>
    </row>
    <row r="7" ht="27" spans="1:8">
      <c r="A7" s="91">
        <v>6</v>
      </c>
      <c r="B7" s="357" t="s">
        <v>2527</v>
      </c>
      <c r="C7" s="357" t="s">
        <v>2540</v>
      </c>
      <c r="D7" s="91" t="s">
        <v>2541</v>
      </c>
      <c r="E7" s="358" t="s">
        <v>2535</v>
      </c>
      <c r="F7" s="357" t="s">
        <v>2531</v>
      </c>
      <c r="G7" s="91" t="s">
        <v>2532</v>
      </c>
      <c r="H7" s="91">
        <v>2017.8</v>
      </c>
    </row>
    <row r="8" ht="27" spans="1:8">
      <c r="A8" s="91">
        <v>7</v>
      </c>
      <c r="B8" s="357" t="s">
        <v>2527</v>
      </c>
      <c r="C8" s="357" t="s">
        <v>2542</v>
      </c>
      <c r="D8" s="91" t="s">
        <v>2541</v>
      </c>
      <c r="E8" s="358" t="s">
        <v>2535</v>
      </c>
      <c r="F8" s="357" t="s">
        <v>2531</v>
      </c>
      <c r="G8" s="91" t="s">
        <v>2532</v>
      </c>
      <c r="H8" s="91">
        <v>2017.8</v>
      </c>
    </row>
    <row r="9" ht="27" spans="1:8">
      <c r="A9" s="91">
        <v>8</v>
      </c>
      <c r="B9" s="357" t="s">
        <v>2527</v>
      </c>
      <c r="C9" s="357" t="s">
        <v>2543</v>
      </c>
      <c r="D9" s="91" t="s">
        <v>2541</v>
      </c>
      <c r="E9" s="358" t="s">
        <v>2535</v>
      </c>
      <c r="F9" s="357" t="s">
        <v>2531</v>
      </c>
      <c r="G9" s="91" t="s">
        <v>2532</v>
      </c>
      <c r="H9" s="91">
        <v>2017.8</v>
      </c>
    </row>
    <row r="10" ht="27" spans="1:8">
      <c r="A10" s="91">
        <v>9</v>
      </c>
      <c r="B10" s="357" t="s">
        <v>2527</v>
      </c>
      <c r="C10" s="357" t="s">
        <v>2544</v>
      </c>
      <c r="D10" s="91" t="s">
        <v>2541</v>
      </c>
      <c r="E10" s="358" t="s">
        <v>2535</v>
      </c>
      <c r="F10" s="357" t="s">
        <v>2531</v>
      </c>
      <c r="G10" s="91" t="s">
        <v>2532</v>
      </c>
      <c r="H10" s="91">
        <v>2017.8</v>
      </c>
    </row>
    <row r="11" ht="27" spans="1:8">
      <c r="A11" s="91">
        <v>10</v>
      </c>
      <c r="B11" s="357" t="s">
        <v>2527</v>
      </c>
      <c r="C11" s="357" t="s">
        <v>2545</v>
      </c>
      <c r="D11" s="91" t="s">
        <v>2541</v>
      </c>
      <c r="E11" s="358" t="s">
        <v>2535</v>
      </c>
      <c r="F11" s="357" t="s">
        <v>2531</v>
      </c>
      <c r="G11" s="91" t="s">
        <v>2532</v>
      </c>
      <c r="H11" s="91">
        <v>2017.8</v>
      </c>
    </row>
    <row r="12" ht="27" spans="1:8">
      <c r="A12" s="91">
        <v>11</v>
      </c>
      <c r="B12" s="357" t="s">
        <v>2527</v>
      </c>
      <c r="C12" s="357" t="s">
        <v>2546</v>
      </c>
      <c r="D12" s="91" t="s">
        <v>2541</v>
      </c>
      <c r="E12" s="358" t="s">
        <v>2535</v>
      </c>
      <c r="F12" s="357" t="s">
        <v>2531</v>
      </c>
      <c r="G12" s="91" t="s">
        <v>2532</v>
      </c>
      <c r="H12" s="91">
        <v>2017.8</v>
      </c>
    </row>
    <row r="13" spans="1:8">
      <c r="A13" s="91">
        <v>12</v>
      </c>
      <c r="B13" s="357" t="s">
        <v>2527</v>
      </c>
      <c r="C13" s="357" t="s">
        <v>2547</v>
      </c>
      <c r="D13" s="91" t="s">
        <v>2548</v>
      </c>
      <c r="E13" s="91" t="s">
        <v>2549</v>
      </c>
      <c r="F13" s="357" t="s">
        <v>2550</v>
      </c>
      <c r="G13" s="91" t="s">
        <v>2551</v>
      </c>
      <c r="H13" s="91">
        <v>2015.8</v>
      </c>
    </row>
    <row r="14" ht="27" spans="1:8">
      <c r="A14" s="91">
        <v>13</v>
      </c>
      <c r="B14" s="357" t="s">
        <v>2527</v>
      </c>
      <c r="C14" s="357" t="s">
        <v>2552</v>
      </c>
      <c r="D14" s="91" t="s">
        <v>2541</v>
      </c>
      <c r="E14" s="358" t="s">
        <v>2535</v>
      </c>
      <c r="F14" s="357" t="s">
        <v>2531</v>
      </c>
      <c r="G14" s="358" t="s">
        <v>2553</v>
      </c>
      <c r="H14" s="91">
        <v>2019.8</v>
      </c>
    </row>
    <row r="15" ht="27" spans="1:8">
      <c r="A15" s="91">
        <v>14</v>
      </c>
      <c r="B15" s="357" t="s">
        <v>2527</v>
      </c>
      <c r="C15" s="357" t="s">
        <v>2554</v>
      </c>
      <c r="D15" s="91" t="s">
        <v>2541</v>
      </c>
      <c r="E15" s="358" t="s">
        <v>2535</v>
      </c>
      <c r="F15" s="357" t="s">
        <v>2531</v>
      </c>
      <c r="G15" s="358" t="s">
        <v>2553</v>
      </c>
      <c r="H15" s="91">
        <v>2019.8</v>
      </c>
    </row>
    <row r="16" ht="42.75" spans="1:8">
      <c r="A16" s="91">
        <v>15</v>
      </c>
      <c r="B16" s="357" t="s">
        <v>2527</v>
      </c>
      <c r="C16" s="357" t="s">
        <v>2555</v>
      </c>
      <c r="D16" s="357" t="s">
        <v>2555</v>
      </c>
      <c r="E16" s="91" t="s">
        <v>2556</v>
      </c>
      <c r="F16" s="91" t="s">
        <v>2557</v>
      </c>
      <c r="G16" s="358" t="s">
        <v>2558</v>
      </c>
      <c r="H16" s="91">
        <v>2009.1</v>
      </c>
    </row>
    <row r="17" ht="40.5" spans="1:8">
      <c r="A17" s="91">
        <v>16</v>
      </c>
      <c r="B17" s="357" t="s">
        <v>2527</v>
      </c>
      <c r="C17" s="359" t="s">
        <v>2559</v>
      </c>
      <c r="D17" s="359" t="s">
        <v>2559</v>
      </c>
      <c r="E17" s="91" t="s">
        <v>2560</v>
      </c>
      <c r="F17" s="91" t="s">
        <v>2531</v>
      </c>
      <c r="G17" s="358" t="s">
        <v>2561</v>
      </c>
      <c r="H17" s="91">
        <v>2020.8</v>
      </c>
    </row>
    <row r="18" ht="40.5" spans="1:8">
      <c r="A18" s="91">
        <v>17</v>
      </c>
      <c r="B18" s="357" t="s">
        <v>2527</v>
      </c>
      <c r="C18" s="360" t="s">
        <v>2562</v>
      </c>
      <c r="D18" s="359" t="s">
        <v>2563</v>
      </c>
      <c r="E18" s="91" t="s">
        <v>2560</v>
      </c>
      <c r="F18" s="91" t="s">
        <v>2531</v>
      </c>
      <c r="G18" s="358" t="s">
        <v>2564</v>
      </c>
      <c r="H18" s="91">
        <v>2020.8</v>
      </c>
    </row>
    <row r="19" ht="40.5" spans="1:8">
      <c r="A19" s="91">
        <v>18</v>
      </c>
      <c r="B19" s="357" t="s">
        <v>2527</v>
      </c>
      <c r="C19" s="360" t="s">
        <v>2565</v>
      </c>
      <c r="D19" s="359" t="s">
        <v>2566</v>
      </c>
      <c r="E19" s="91" t="s">
        <v>2560</v>
      </c>
      <c r="F19" s="91" t="s">
        <v>2531</v>
      </c>
      <c r="G19" s="358" t="s">
        <v>2564</v>
      </c>
      <c r="H19" s="91">
        <v>2020.8</v>
      </c>
    </row>
    <row r="20" ht="40.5" spans="1:8">
      <c r="A20" s="91">
        <v>19</v>
      </c>
      <c r="B20" s="357" t="s">
        <v>2527</v>
      </c>
      <c r="C20" s="359" t="s">
        <v>2567</v>
      </c>
      <c r="D20" s="359" t="s">
        <v>2567</v>
      </c>
      <c r="E20" s="91" t="s">
        <v>2560</v>
      </c>
      <c r="F20" s="91" t="s">
        <v>2531</v>
      </c>
      <c r="G20" s="358" t="s">
        <v>2564</v>
      </c>
      <c r="H20" s="91">
        <v>2020.8</v>
      </c>
    </row>
    <row r="21" ht="40.5" spans="1:8">
      <c r="A21" s="91">
        <v>20</v>
      </c>
      <c r="B21" s="357" t="s">
        <v>2527</v>
      </c>
      <c r="C21" s="359" t="s">
        <v>2568</v>
      </c>
      <c r="D21" s="359" t="s">
        <v>2568</v>
      </c>
      <c r="E21" s="91" t="s">
        <v>2560</v>
      </c>
      <c r="F21" s="91" t="s">
        <v>2531</v>
      </c>
      <c r="G21" s="358" t="s">
        <v>2564</v>
      </c>
      <c r="H21" s="91">
        <v>2020.8</v>
      </c>
    </row>
    <row r="22" ht="40.5" spans="1:8">
      <c r="A22" s="91">
        <v>21</v>
      </c>
      <c r="B22" s="357" t="s">
        <v>2527</v>
      </c>
      <c r="C22" s="359" t="s">
        <v>2569</v>
      </c>
      <c r="D22" s="359" t="s">
        <v>2569</v>
      </c>
      <c r="E22" s="91" t="s">
        <v>2560</v>
      </c>
      <c r="F22" s="91" t="s">
        <v>2531</v>
      </c>
      <c r="G22" s="358" t="s">
        <v>2564</v>
      </c>
      <c r="H22" s="91">
        <v>2020.8</v>
      </c>
    </row>
    <row r="23" ht="27" spans="1:8">
      <c r="A23" s="91">
        <v>22</v>
      </c>
      <c r="B23" s="357" t="s">
        <v>2570</v>
      </c>
      <c r="C23" s="357" t="s">
        <v>2571</v>
      </c>
      <c r="D23" s="357" t="s">
        <v>2572</v>
      </c>
      <c r="E23" s="358" t="s">
        <v>2535</v>
      </c>
      <c r="F23" s="357" t="s">
        <v>2531</v>
      </c>
      <c r="G23" s="358" t="s">
        <v>2573</v>
      </c>
      <c r="H23" s="91">
        <v>2019.8</v>
      </c>
    </row>
    <row r="24" ht="27" spans="1:8">
      <c r="A24" s="91">
        <v>23</v>
      </c>
      <c r="B24" s="357" t="s">
        <v>2570</v>
      </c>
      <c r="C24" s="357" t="s">
        <v>2574</v>
      </c>
      <c r="D24" s="357" t="s">
        <v>2575</v>
      </c>
      <c r="E24" s="358" t="s">
        <v>2535</v>
      </c>
      <c r="F24" s="357" t="s">
        <v>2531</v>
      </c>
      <c r="G24" s="358" t="s">
        <v>2576</v>
      </c>
      <c r="H24" s="91">
        <v>2019.8</v>
      </c>
    </row>
    <row r="25" ht="27" spans="1:8">
      <c r="A25" s="91">
        <v>24</v>
      </c>
      <c r="B25" s="357" t="s">
        <v>2570</v>
      </c>
      <c r="C25" s="357" t="s">
        <v>2577</v>
      </c>
      <c r="D25" s="357" t="s">
        <v>2578</v>
      </c>
      <c r="E25" s="358" t="s">
        <v>2535</v>
      </c>
      <c r="F25" s="357" t="s">
        <v>2531</v>
      </c>
      <c r="G25" s="358" t="s">
        <v>2553</v>
      </c>
      <c r="H25" s="91">
        <v>2019.8</v>
      </c>
    </row>
    <row r="26" ht="27" spans="1:8">
      <c r="A26" s="91">
        <v>25</v>
      </c>
      <c r="B26" s="357" t="s">
        <v>2570</v>
      </c>
      <c r="C26" s="357" t="s">
        <v>2579</v>
      </c>
      <c r="D26" s="357" t="s">
        <v>2578</v>
      </c>
      <c r="E26" s="358" t="s">
        <v>2535</v>
      </c>
      <c r="F26" s="357" t="s">
        <v>2531</v>
      </c>
      <c r="G26" s="358" t="s">
        <v>2553</v>
      </c>
      <c r="H26" s="91">
        <v>2019.8</v>
      </c>
    </row>
    <row r="27" ht="27" spans="1:8">
      <c r="A27" s="91">
        <v>26</v>
      </c>
      <c r="B27" s="357" t="s">
        <v>2570</v>
      </c>
      <c r="C27" s="357" t="s">
        <v>2580</v>
      </c>
      <c r="D27" s="91" t="s">
        <v>2541</v>
      </c>
      <c r="E27" s="358" t="s">
        <v>2535</v>
      </c>
      <c r="F27" s="357" t="s">
        <v>2531</v>
      </c>
      <c r="G27" s="358" t="s">
        <v>2553</v>
      </c>
      <c r="H27" s="91">
        <v>2019.8</v>
      </c>
    </row>
    <row r="28" ht="27" spans="1:8">
      <c r="A28" s="91">
        <v>27</v>
      </c>
      <c r="B28" s="357" t="s">
        <v>2570</v>
      </c>
      <c r="C28" s="357" t="s">
        <v>2581</v>
      </c>
      <c r="D28" s="357" t="s">
        <v>2582</v>
      </c>
      <c r="E28" s="358" t="s">
        <v>2535</v>
      </c>
      <c r="F28" s="357" t="s">
        <v>2531</v>
      </c>
      <c r="G28" s="358" t="s">
        <v>2583</v>
      </c>
      <c r="H28" s="91">
        <v>2014.8</v>
      </c>
    </row>
    <row r="29" ht="27" spans="1:8">
      <c r="A29" s="91">
        <v>28</v>
      </c>
      <c r="B29" s="357" t="s">
        <v>2570</v>
      </c>
      <c r="C29" s="357" t="s">
        <v>2584</v>
      </c>
      <c r="D29" s="357" t="s">
        <v>2585</v>
      </c>
      <c r="E29" s="358" t="s">
        <v>2535</v>
      </c>
      <c r="F29" s="357" t="s">
        <v>2531</v>
      </c>
      <c r="G29" s="358" t="s">
        <v>2553</v>
      </c>
      <c r="H29" s="91">
        <v>2019.8</v>
      </c>
    </row>
    <row r="30" ht="27" spans="1:8">
      <c r="A30" s="91">
        <v>29</v>
      </c>
      <c r="B30" s="357" t="s">
        <v>2570</v>
      </c>
      <c r="C30" s="357" t="s">
        <v>2586</v>
      </c>
      <c r="D30" s="357" t="s">
        <v>2585</v>
      </c>
      <c r="E30" s="358" t="s">
        <v>2535</v>
      </c>
      <c r="F30" s="357" t="s">
        <v>2531</v>
      </c>
      <c r="G30" s="358" t="s">
        <v>2553</v>
      </c>
      <c r="H30" s="91">
        <v>2019.8</v>
      </c>
    </row>
    <row r="31" ht="27" spans="1:8">
      <c r="A31" s="91">
        <v>30</v>
      </c>
      <c r="B31" s="357" t="s">
        <v>2570</v>
      </c>
      <c r="C31" s="357" t="s">
        <v>2587</v>
      </c>
      <c r="D31" s="357" t="s">
        <v>2585</v>
      </c>
      <c r="E31" s="358" t="s">
        <v>2535</v>
      </c>
      <c r="F31" s="357" t="s">
        <v>2531</v>
      </c>
      <c r="G31" s="358" t="s">
        <v>2553</v>
      </c>
      <c r="H31" s="91">
        <v>2019.8</v>
      </c>
    </row>
    <row r="32" ht="27" spans="1:8">
      <c r="A32" s="91">
        <v>31</v>
      </c>
      <c r="B32" s="357" t="s">
        <v>2570</v>
      </c>
      <c r="C32" s="357" t="s">
        <v>2588</v>
      </c>
      <c r="D32" s="91" t="s">
        <v>2541</v>
      </c>
      <c r="E32" s="358" t="s">
        <v>2535</v>
      </c>
      <c r="F32" s="357" t="s">
        <v>2531</v>
      </c>
      <c r="G32" s="358" t="s">
        <v>2553</v>
      </c>
      <c r="H32" s="91">
        <v>2019.8</v>
      </c>
    </row>
    <row r="33" ht="27" spans="1:8">
      <c r="A33" s="91">
        <v>32</v>
      </c>
      <c r="B33" s="357" t="s">
        <v>2570</v>
      </c>
      <c r="C33" s="357" t="s">
        <v>2589</v>
      </c>
      <c r="D33" s="357" t="s">
        <v>2590</v>
      </c>
      <c r="E33" s="358" t="s">
        <v>2535</v>
      </c>
      <c r="F33" s="357" t="s">
        <v>2531</v>
      </c>
      <c r="G33" s="358" t="s">
        <v>2553</v>
      </c>
      <c r="H33" s="91">
        <v>2019.8</v>
      </c>
    </row>
    <row r="34" ht="27" spans="1:8">
      <c r="A34" s="91">
        <v>33</v>
      </c>
      <c r="B34" s="357" t="s">
        <v>2570</v>
      </c>
      <c r="C34" s="357" t="s">
        <v>2591</v>
      </c>
      <c r="D34" s="357" t="s">
        <v>2590</v>
      </c>
      <c r="E34" s="358" t="s">
        <v>2535</v>
      </c>
      <c r="F34" s="357" t="s">
        <v>2531</v>
      </c>
      <c r="G34" s="358" t="s">
        <v>2553</v>
      </c>
      <c r="H34" s="91">
        <v>2019.8</v>
      </c>
    </row>
    <row r="35" ht="27" spans="1:8">
      <c r="A35" s="91">
        <v>34</v>
      </c>
      <c r="B35" s="357" t="s">
        <v>2570</v>
      </c>
      <c r="C35" s="357" t="s">
        <v>2592</v>
      </c>
      <c r="D35" s="357" t="s">
        <v>2593</v>
      </c>
      <c r="E35" s="358" t="s">
        <v>2594</v>
      </c>
      <c r="F35" s="357" t="s">
        <v>2531</v>
      </c>
      <c r="G35" s="358" t="s">
        <v>2595</v>
      </c>
      <c r="H35" s="91">
        <v>2013.9</v>
      </c>
    </row>
    <row r="36" ht="27" spans="1:8">
      <c r="A36" s="91">
        <v>35</v>
      </c>
      <c r="B36" s="357" t="s">
        <v>2570</v>
      </c>
      <c r="C36" s="357" t="s">
        <v>2596</v>
      </c>
      <c r="D36" s="357" t="s">
        <v>2597</v>
      </c>
      <c r="E36" s="358" t="s">
        <v>2594</v>
      </c>
      <c r="F36" s="357" t="s">
        <v>2531</v>
      </c>
      <c r="G36" s="358" t="s">
        <v>2598</v>
      </c>
      <c r="H36" s="91">
        <v>2018.8</v>
      </c>
    </row>
    <row r="37" ht="27" spans="1:8">
      <c r="A37" s="91">
        <v>36</v>
      </c>
      <c r="B37" s="357" t="s">
        <v>2570</v>
      </c>
      <c r="C37" s="357" t="s">
        <v>2599</v>
      </c>
      <c r="D37" s="357" t="s">
        <v>2597</v>
      </c>
      <c r="E37" s="358" t="s">
        <v>2594</v>
      </c>
      <c r="F37" s="357" t="s">
        <v>2531</v>
      </c>
      <c r="G37" s="358" t="s">
        <v>2598</v>
      </c>
      <c r="H37" s="91">
        <v>2018.8</v>
      </c>
    </row>
    <row r="38" ht="27" spans="1:8">
      <c r="A38" s="91">
        <v>37</v>
      </c>
      <c r="B38" s="357" t="s">
        <v>2570</v>
      </c>
      <c r="C38" s="357" t="s">
        <v>2600</v>
      </c>
      <c r="D38" s="357" t="s">
        <v>2597</v>
      </c>
      <c r="E38" s="358" t="s">
        <v>2594</v>
      </c>
      <c r="F38" s="357" t="s">
        <v>2531</v>
      </c>
      <c r="G38" s="358" t="s">
        <v>2598</v>
      </c>
      <c r="H38" s="91">
        <v>2018.8</v>
      </c>
    </row>
    <row r="39" ht="27" spans="1:8">
      <c r="A39" s="91">
        <v>38</v>
      </c>
      <c r="B39" s="357" t="s">
        <v>2570</v>
      </c>
      <c r="C39" s="357" t="s">
        <v>2601</v>
      </c>
      <c r="D39" s="357" t="s">
        <v>2602</v>
      </c>
      <c r="E39" s="358" t="s">
        <v>2594</v>
      </c>
      <c r="F39" s="357" t="s">
        <v>2531</v>
      </c>
      <c r="G39" s="358" t="s">
        <v>2598</v>
      </c>
      <c r="H39" s="91">
        <v>2018.8</v>
      </c>
    </row>
    <row r="40" ht="27" spans="1:8">
      <c r="A40" s="91">
        <v>39</v>
      </c>
      <c r="B40" s="357" t="s">
        <v>2570</v>
      </c>
      <c r="C40" s="357" t="s">
        <v>2603</v>
      </c>
      <c r="D40" s="357" t="s">
        <v>2602</v>
      </c>
      <c r="E40" s="358" t="s">
        <v>2594</v>
      </c>
      <c r="F40" s="357" t="s">
        <v>2531</v>
      </c>
      <c r="G40" s="358" t="s">
        <v>2598</v>
      </c>
      <c r="H40" s="91">
        <v>2018.8</v>
      </c>
    </row>
    <row r="41" ht="27" spans="1:8">
      <c r="A41" s="91">
        <v>40</v>
      </c>
      <c r="B41" s="357" t="s">
        <v>2570</v>
      </c>
      <c r="C41" s="357" t="s">
        <v>2604</v>
      </c>
      <c r="D41" s="357" t="s">
        <v>2602</v>
      </c>
      <c r="E41" s="358" t="s">
        <v>2594</v>
      </c>
      <c r="F41" s="357" t="s">
        <v>2531</v>
      </c>
      <c r="G41" s="358" t="s">
        <v>2598</v>
      </c>
      <c r="H41" s="91">
        <v>2018.8</v>
      </c>
    </row>
    <row r="42" ht="27" spans="1:8">
      <c r="A42" s="91">
        <v>41</v>
      </c>
      <c r="B42" s="357" t="s">
        <v>2570</v>
      </c>
      <c r="C42" s="357" t="s">
        <v>2605</v>
      </c>
      <c r="D42" s="357" t="s">
        <v>2602</v>
      </c>
      <c r="E42" s="358" t="s">
        <v>2594</v>
      </c>
      <c r="F42" s="357" t="s">
        <v>2531</v>
      </c>
      <c r="G42" s="358" t="s">
        <v>2598</v>
      </c>
      <c r="H42" s="91">
        <v>2018.8</v>
      </c>
    </row>
    <row r="43" ht="27" spans="1:8">
      <c r="A43" s="91">
        <v>42</v>
      </c>
      <c r="B43" s="357" t="s">
        <v>2570</v>
      </c>
      <c r="C43" s="357" t="s">
        <v>2606</v>
      </c>
      <c r="D43" s="357" t="s">
        <v>2607</v>
      </c>
      <c r="E43" s="358" t="s">
        <v>2594</v>
      </c>
      <c r="F43" s="357" t="s">
        <v>2531</v>
      </c>
      <c r="G43" s="358" t="s">
        <v>2598</v>
      </c>
      <c r="H43" s="91">
        <v>2018.8</v>
      </c>
    </row>
    <row r="44" ht="27" spans="1:8">
      <c r="A44" s="91">
        <v>43</v>
      </c>
      <c r="B44" s="357" t="s">
        <v>2570</v>
      </c>
      <c r="C44" s="357" t="s">
        <v>2608</v>
      </c>
      <c r="D44" s="357" t="s">
        <v>2607</v>
      </c>
      <c r="E44" s="358" t="s">
        <v>2594</v>
      </c>
      <c r="F44" s="357" t="s">
        <v>2531</v>
      </c>
      <c r="G44" s="358" t="s">
        <v>2598</v>
      </c>
      <c r="H44" s="91">
        <v>2018.8</v>
      </c>
    </row>
    <row r="45" ht="27" spans="1:8">
      <c r="A45" s="91">
        <v>44</v>
      </c>
      <c r="B45" s="357" t="s">
        <v>2570</v>
      </c>
      <c r="C45" s="357" t="s">
        <v>2609</v>
      </c>
      <c r="D45" s="357" t="s">
        <v>2607</v>
      </c>
      <c r="E45" s="358" t="s">
        <v>2594</v>
      </c>
      <c r="F45" s="357" t="s">
        <v>2531</v>
      </c>
      <c r="G45" s="358" t="s">
        <v>2598</v>
      </c>
      <c r="H45" s="91">
        <v>2018.8</v>
      </c>
    </row>
    <row r="46" ht="27" spans="1:8">
      <c r="A46" s="91">
        <v>45</v>
      </c>
      <c r="B46" s="357" t="s">
        <v>2570</v>
      </c>
      <c r="C46" s="357" t="s">
        <v>2610</v>
      </c>
      <c r="D46" s="357" t="s">
        <v>2611</v>
      </c>
      <c r="E46" s="358" t="s">
        <v>2594</v>
      </c>
      <c r="F46" s="357" t="s">
        <v>2531</v>
      </c>
      <c r="G46" s="358" t="s">
        <v>2598</v>
      </c>
      <c r="H46" s="91">
        <v>2018.8</v>
      </c>
    </row>
    <row r="47" ht="27" spans="1:8">
      <c r="A47" s="91">
        <v>46</v>
      </c>
      <c r="B47" s="357" t="s">
        <v>2570</v>
      </c>
      <c r="C47" s="357" t="s">
        <v>2612</v>
      </c>
      <c r="D47" s="357" t="s">
        <v>2611</v>
      </c>
      <c r="E47" s="358" t="s">
        <v>2594</v>
      </c>
      <c r="F47" s="357" t="s">
        <v>2531</v>
      </c>
      <c r="G47" s="358" t="s">
        <v>2598</v>
      </c>
      <c r="H47" s="91">
        <v>2018.8</v>
      </c>
    </row>
    <row r="48" ht="27" spans="1:8">
      <c r="A48" s="91">
        <v>47</v>
      </c>
      <c r="B48" s="357" t="s">
        <v>2570</v>
      </c>
      <c r="C48" s="357" t="s">
        <v>2613</v>
      </c>
      <c r="D48" s="91" t="s">
        <v>2541</v>
      </c>
      <c r="E48" s="358" t="s">
        <v>2594</v>
      </c>
      <c r="F48" s="357" t="s">
        <v>2531</v>
      </c>
      <c r="G48" s="358" t="s">
        <v>2598</v>
      </c>
      <c r="H48" s="91">
        <v>2018.8</v>
      </c>
    </row>
    <row r="49" s="355" customFormat="1" spans="1:8">
      <c r="A49" s="91">
        <v>48</v>
      </c>
      <c r="B49" s="357" t="s">
        <v>2570</v>
      </c>
      <c r="C49" s="357" t="s">
        <v>2614</v>
      </c>
      <c r="D49" s="91" t="s">
        <v>2541</v>
      </c>
      <c r="E49" s="91" t="s">
        <v>2615</v>
      </c>
      <c r="F49" s="357" t="s">
        <v>2616</v>
      </c>
      <c r="G49" s="91" t="s">
        <v>2617</v>
      </c>
      <c r="H49" s="91">
        <v>2021.9</v>
      </c>
    </row>
    <row r="50" spans="1:8">
      <c r="A50" s="91">
        <v>49</v>
      </c>
      <c r="B50" s="357" t="s">
        <v>2570</v>
      </c>
      <c r="C50" s="357" t="s">
        <v>2618</v>
      </c>
      <c r="D50" s="91" t="s">
        <v>2541</v>
      </c>
      <c r="E50" s="91" t="s">
        <v>2619</v>
      </c>
      <c r="F50" s="357" t="s">
        <v>2620</v>
      </c>
      <c r="G50" s="91" t="s">
        <v>2621</v>
      </c>
      <c r="H50" s="91">
        <v>2000.6</v>
      </c>
    </row>
    <row r="51" spans="1:8">
      <c r="A51" s="91">
        <v>50</v>
      </c>
      <c r="B51" s="357" t="s">
        <v>2570</v>
      </c>
      <c r="C51" s="357" t="s">
        <v>2622</v>
      </c>
      <c r="D51" s="91" t="s">
        <v>2541</v>
      </c>
      <c r="E51" s="91" t="s">
        <v>2619</v>
      </c>
      <c r="F51" s="357" t="s">
        <v>2620</v>
      </c>
      <c r="G51" s="91" t="s">
        <v>2621</v>
      </c>
      <c r="H51" s="91">
        <v>2000.6</v>
      </c>
    </row>
    <row r="52" spans="1:8">
      <c r="A52" s="91">
        <v>51</v>
      </c>
      <c r="B52" s="357" t="s">
        <v>2570</v>
      </c>
      <c r="C52" s="357" t="s">
        <v>2623</v>
      </c>
      <c r="D52" s="91" t="s">
        <v>2541</v>
      </c>
      <c r="E52" s="91" t="s">
        <v>2619</v>
      </c>
      <c r="F52" s="357" t="s">
        <v>2620</v>
      </c>
      <c r="G52" s="91" t="s">
        <v>2621</v>
      </c>
      <c r="H52" s="91">
        <v>2000.6</v>
      </c>
    </row>
    <row r="53" spans="1:8">
      <c r="A53" s="91">
        <v>52</v>
      </c>
      <c r="B53" s="357" t="s">
        <v>2570</v>
      </c>
      <c r="C53" s="357" t="s">
        <v>2624</v>
      </c>
      <c r="D53" s="91" t="s">
        <v>2625</v>
      </c>
      <c r="E53" s="91" t="s">
        <v>2626</v>
      </c>
      <c r="F53" s="357" t="s">
        <v>2627</v>
      </c>
      <c r="G53" s="91" t="s">
        <v>2628</v>
      </c>
      <c r="H53" s="91">
        <v>2000.7</v>
      </c>
    </row>
    <row r="54" spans="1:8">
      <c r="A54" s="91">
        <v>53</v>
      </c>
      <c r="B54" s="357" t="s">
        <v>2570</v>
      </c>
      <c r="C54" s="357" t="s">
        <v>2629</v>
      </c>
      <c r="D54" s="91" t="s">
        <v>2630</v>
      </c>
      <c r="E54" s="91" t="s">
        <v>2626</v>
      </c>
      <c r="F54" s="357" t="s">
        <v>2627</v>
      </c>
      <c r="G54" s="91" t="s">
        <v>2628</v>
      </c>
      <c r="H54" s="91">
        <v>2000.7</v>
      </c>
    </row>
    <row r="55" spans="1:8">
      <c r="A55" s="91">
        <v>54</v>
      </c>
      <c r="B55" s="357" t="s">
        <v>2570</v>
      </c>
      <c r="C55" s="357" t="s">
        <v>2631</v>
      </c>
      <c r="D55" s="91" t="s">
        <v>2632</v>
      </c>
      <c r="E55" s="91" t="s">
        <v>2626</v>
      </c>
      <c r="F55" s="357" t="s">
        <v>2627</v>
      </c>
      <c r="G55" s="91" t="s">
        <v>2633</v>
      </c>
      <c r="H55" s="91">
        <v>2000.7</v>
      </c>
    </row>
    <row r="56" spans="1:8">
      <c r="A56" s="91">
        <v>55</v>
      </c>
      <c r="B56" s="91" t="s">
        <v>2634</v>
      </c>
      <c r="C56" s="357" t="s">
        <v>2635</v>
      </c>
      <c r="D56" s="91" t="s">
        <v>2636</v>
      </c>
      <c r="E56" s="91" t="s">
        <v>2549</v>
      </c>
      <c r="F56" s="357" t="s">
        <v>2627</v>
      </c>
      <c r="G56" s="91" t="s">
        <v>2637</v>
      </c>
      <c r="H56" s="91">
        <v>2016.8</v>
      </c>
    </row>
    <row r="57" s="355" customFormat="1" spans="1:8">
      <c r="A57" s="91">
        <v>56</v>
      </c>
      <c r="B57" s="361" t="s">
        <v>2638</v>
      </c>
      <c r="C57" s="357" t="s">
        <v>2639</v>
      </c>
      <c r="D57" s="91" t="s">
        <v>2541</v>
      </c>
      <c r="E57" s="91" t="s">
        <v>2615</v>
      </c>
      <c r="F57" s="357" t="s">
        <v>2616</v>
      </c>
      <c r="G57" s="91" t="s">
        <v>2617</v>
      </c>
      <c r="H57" s="91">
        <v>2021.9</v>
      </c>
    </row>
    <row r="58" s="355" customFormat="1" spans="1:8">
      <c r="A58" s="91">
        <v>57</v>
      </c>
      <c r="B58" s="361" t="s">
        <v>2638</v>
      </c>
      <c r="C58" s="357" t="s">
        <v>2640</v>
      </c>
      <c r="D58" s="91" t="s">
        <v>2541</v>
      </c>
      <c r="E58" s="91" t="s">
        <v>2615</v>
      </c>
      <c r="F58" s="357" t="s">
        <v>2616</v>
      </c>
      <c r="G58" s="91" t="s">
        <v>2641</v>
      </c>
      <c r="H58" s="91">
        <v>2021.9</v>
      </c>
    </row>
    <row r="59" s="355" customFormat="1" spans="1:8">
      <c r="A59" s="91">
        <v>58</v>
      </c>
      <c r="B59" s="361" t="s">
        <v>2638</v>
      </c>
      <c r="C59" s="357" t="s">
        <v>2642</v>
      </c>
      <c r="D59" s="91" t="s">
        <v>2541</v>
      </c>
      <c r="E59" s="91" t="s">
        <v>2615</v>
      </c>
      <c r="F59" s="357" t="s">
        <v>2616</v>
      </c>
      <c r="G59" s="91" t="s">
        <v>2641</v>
      </c>
      <c r="H59" s="91">
        <v>2021.9</v>
      </c>
    </row>
    <row r="60" spans="1:8">
      <c r="A60" s="91">
        <v>59</v>
      </c>
      <c r="B60" s="361" t="s">
        <v>2638</v>
      </c>
      <c r="C60" s="91" t="s">
        <v>2643</v>
      </c>
      <c r="D60" s="91" t="s">
        <v>2643</v>
      </c>
      <c r="E60" s="91" t="s">
        <v>2644</v>
      </c>
      <c r="F60" s="357" t="s">
        <v>2645</v>
      </c>
      <c r="G60" s="91" t="s">
        <v>2646</v>
      </c>
      <c r="H60" s="91">
        <v>2018.9</v>
      </c>
    </row>
    <row r="61" spans="1:8">
      <c r="A61" s="91">
        <v>60</v>
      </c>
      <c r="B61" s="357" t="s">
        <v>2647</v>
      </c>
      <c r="C61" s="357" t="s">
        <v>2648</v>
      </c>
      <c r="D61" s="91" t="s">
        <v>2649</v>
      </c>
      <c r="E61" s="357" t="s">
        <v>2650</v>
      </c>
      <c r="F61" s="91" t="s">
        <v>2557</v>
      </c>
      <c r="G61" s="91" t="s">
        <v>2651</v>
      </c>
      <c r="H61" s="91">
        <v>2000</v>
      </c>
    </row>
    <row r="62" spans="1:8">
      <c r="A62" s="91">
        <v>61</v>
      </c>
      <c r="B62" s="357" t="s">
        <v>2652</v>
      </c>
      <c r="C62" s="361" t="s">
        <v>2653</v>
      </c>
      <c r="D62" s="361" t="s">
        <v>2653</v>
      </c>
      <c r="E62" s="91" t="s">
        <v>2654</v>
      </c>
      <c r="F62" s="357" t="s">
        <v>2655</v>
      </c>
      <c r="G62" s="91" t="s">
        <v>2656</v>
      </c>
      <c r="H62" s="91">
        <v>2014.9</v>
      </c>
    </row>
    <row r="63" ht="27" spans="1:8">
      <c r="A63" s="91">
        <v>62</v>
      </c>
      <c r="B63" s="361" t="s">
        <v>2657</v>
      </c>
      <c r="C63" s="91" t="s">
        <v>2643</v>
      </c>
      <c r="D63" s="91" t="s">
        <v>2643</v>
      </c>
      <c r="E63" s="91" t="s">
        <v>2658</v>
      </c>
      <c r="F63" s="357" t="s">
        <v>2645</v>
      </c>
      <c r="G63" s="358" t="s">
        <v>2659</v>
      </c>
      <c r="H63" s="91">
        <v>2019.12</v>
      </c>
    </row>
    <row r="64" spans="1:8">
      <c r="A64" s="91">
        <v>63</v>
      </c>
      <c r="B64" s="361" t="s">
        <v>2660</v>
      </c>
      <c r="C64" s="91" t="s">
        <v>2661</v>
      </c>
      <c r="D64" s="91" t="s">
        <v>2661</v>
      </c>
      <c r="E64" s="357" t="s">
        <v>2557</v>
      </c>
      <c r="F64" s="357" t="s">
        <v>2557</v>
      </c>
      <c r="G64" s="91" t="s">
        <v>2557</v>
      </c>
      <c r="H64" s="91" t="s">
        <v>2557</v>
      </c>
    </row>
    <row r="65" spans="1:8">
      <c r="A65" s="91">
        <v>64</v>
      </c>
      <c r="B65" s="361" t="s">
        <v>2662</v>
      </c>
      <c r="C65" s="91" t="s">
        <v>2663</v>
      </c>
      <c r="D65" s="91" t="s">
        <v>2663</v>
      </c>
      <c r="E65" s="91" t="s">
        <v>2664</v>
      </c>
      <c r="F65" s="357" t="s">
        <v>2557</v>
      </c>
      <c r="G65" s="91" t="s">
        <v>2557</v>
      </c>
      <c r="H65" s="91" t="s">
        <v>2665</v>
      </c>
    </row>
    <row r="66" spans="1:8">
      <c r="A66" s="91">
        <v>65</v>
      </c>
      <c r="B66" s="361" t="s">
        <v>2662</v>
      </c>
      <c r="C66" s="91" t="s">
        <v>2666</v>
      </c>
      <c r="D66" s="91" t="s">
        <v>2666</v>
      </c>
      <c r="E66" s="91" t="s">
        <v>2664</v>
      </c>
      <c r="F66" s="357" t="s">
        <v>2557</v>
      </c>
      <c r="G66" s="91" t="s">
        <v>2557</v>
      </c>
      <c r="H66" s="91" t="s">
        <v>2665</v>
      </c>
    </row>
    <row r="67" spans="1:8">
      <c r="A67" s="91">
        <v>66</v>
      </c>
      <c r="B67" s="361" t="s">
        <v>2662</v>
      </c>
      <c r="C67" s="91" t="s">
        <v>2667</v>
      </c>
      <c r="D67" s="91" t="s">
        <v>2667</v>
      </c>
      <c r="E67" s="91" t="s">
        <v>2664</v>
      </c>
      <c r="F67" s="357" t="s">
        <v>2557</v>
      </c>
      <c r="G67" s="91" t="s">
        <v>2557</v>
      </c>
      <c r="H67" s="91" t="s">
        <v>2665</v>
      </c>
    </row>
    <row r="68" spans="1:8">
      <c r="A68" s="91">
        <v>67</v>
      </c>
      <c r="B68" s="361" t="s">
        <v>2662</v>
      </c>
      <c r="C68" s="91" t="s">
        <v>2668</v>
      </c>
      <c r="D68" s="91" t="s">
        <v>2668</v>
      </c>
      <c r="E68" s="91" t="s">
        <v>2557</v>
      </c>
      <c r="F68" s="91" t="s">
        <v>2557</v>
      </c>
      <c r="G68" s="91" t="s">
        <v>2557</v>
      </c>
      <c r="H68" s="91"/>
    </row>
    <row r="69" spans="1:8">
      <c r="A69" s="91">
        <v>68</v>
      </c>
      <c r="B69" s="361" t="s">
        <v>2669</v>
      </c>
      <c r="C69" s="91" t="s">
        <v>2670</v>
      </c>
      <c r="D69" s="91" t="s">
        <v>2670</v>
      </c>
      <c r="E69" s="91" t="s">
        <v>2549</v>
      </c>
      <c r="F69" s="357" t="s">
        <v>2627</v>
      </c>
      <c r="G69" s="91" t="s">
        <v>2671</v>
      </c>
      <c r="H69" s="91">
        <v>2014.1</v>
      </c>
    </row>
    <row r="70" spans="1:8">
      <c r="A70" s="91">
        <v>69</v>
      </c>
      <c r="B70" s="361" t="s">
        <v>2672</v>
      </c>
      <c r="C70" s="91" t="s">
        <v>2673</v>
      </c>
      <c r="D70" s="91" t="s">
        <v>2673</v>
      </c>
      <c r="E70" s="91" t="s">
        <v>2557</v>
      </c>
      <c r="F70" s="357" t="s">
        <v>2557</v>
      </c>
      <c r="G70" s="91" t="s">
        <v>2557</v>
      </c>
      <c r="H70" s="91">
        <v>2000</v>
      </c>
    </row>
    <row r="71" spans="1:8">
      <c r="A71" s="91">
        <v>70</v>
      </c>
      <c r="B71" s="361" t="s">
        <v>666</v>
      </c>
      <c r="C71" s="91" t="s">
        <v>2674</v>
      </c>
      <c r="D71" s="91" t="s">
        <v>2675</v>
      </c>
      <c r="E71" s="91" t="s">
        <v>2615</v>
      </c>
      <c r="F71" s="357" t="s">
        <v>2616</v>
      </c>
      <c r="G71" s="91" t="s">
        <v>2676</v>
      </c>
      <c r="H71" s="91">
        <v>2021.9</v>
      </c>
    </row>
    <row r="72" spans="1:8">
      <c r="A72" s="91">
        <v>71</v>
      </c>
      <c r="B72" s="361" t="s">
        <v>2677</v>
      </c>
      <c r="C72" s="362" t="s">
        <v>2678</v>
      </c>
      <c r="D72" s="91" t="s">
        <v>2679</v>
      </c>
      <c r="E72" s="91" t="s">
        <v>2680</v>
      </c>
      <c r="F72" s="357" t="s">
        <v>2557</v>
      </c>
      <c r="G72" s="91" t="s">
        <v>2681</v>
      </c>
      <c r="H72" s="363" t="s">
        <v>2682</v>
      </c>
    </row>
    <row r="73" ht="40.5" spans="1:8">
      <c r="A73" s="91">
        <v>72</v>
      </c>
      <c r="B73" s="361" t="s">
        <v>2677</v>
      </c>
      <c r="C73" s="364"/>
      <c r="D73" s="358" t="s">
        <v>2683</v>
      </c>
      <c r="E73" s="91" t="s">
        <v>2680</v>
      </c>
      <c r="F73" s="357" t="s">
        <v>2557</v>
      </c>
      <c r="G73" s="91" t="s">
        <v>2681</v>
      </c>
      <c r="H73" s="363" t="s">
        <v>2682</v>
      </c>
    </row>
    <row r="74" ht="27" spans="1:8">
      <c r="A74" s="91">
        <v>73</v>
      </c>
      <c r="B74" s="361" t="s">
        <v>2677</v>
      </c>
      <c r="C74" s="365"/>
      <c r="D74" s="358" t="s">
        <v>2684</v>
      </c>
      <c r="E74" s="91" t="s">
        <v>2680</v>
      </c>
      <c r="F74" s="357" t="s">
        <v>2557</v>
      </c>
      <c r="G74" s="91" t="s">
        <v>2681</v>
      </c>
      <c r="H74" s="363" t="s">
        <v>2682</v>
      </c>
    </row>
    <row r="75" spans="1:8">
      <c r="A75" s="91">
        <v>74</v>
      </c>
      <c r="B75" s="361" t="s">
        <v>2677</v>
      </c>
      <c r="C75" s="357" t="s">
        <v>2685</v>
      </c>
      <c r="D75" s="91" t="s">
        <v>2686</v>
      </c>
      <c r="E75" s="91" t="s">
        <v>2680</v>
      </c>
      <c r="F75" s="357" t="s">
        <v>2557</v>
      </c>
      <c r="G75" s="91" t="s">
        <v>2681</v>
      </c>
      <c r="H75" s="363" t="s">
        <v>2682</v>
      </c>
    </row>
    <row r="76" spans="1:8">
      <c r="A76" s="91">
        <v>75</v>
      </c>
      <c r="B76" s="361" t="s">
        <v>2677</v>
      </c>
      <c r="C76" s="361" t="s">
        <v>2687</v>
      </c>
      <c r="D76" s="361" t="s">
        <v>2687</v>
      </c>
      <c r="E76" s="91" t="s">
        <v>2557</v>
      </c>
      <c r="F76" s="91" t="s">
        <v>2557</v>
      </c>
      <c r="G76" s="91" t="s">
        <v>2557</v>
      </c>
      <c r="H76" s="363" t="s">
        <v>2688</v>
      </c>
    </row>
    <row r="77" spans="1:8">
      <c r="A77" s="91">
        <v>76</v>
      </c>
      <c r="B77" s="91" t="s">
        <v>2634</v>
      </c>
      <c r="C77" s="357" t="s">
        <v>2689</v>
      </c>
      <c r="D77" s="91" t="s">
        <v>2690</v>
      </c>
      <c r="E77" s="91" t="s">
        <v>2549</v>
      </c>
      <c r="F77" s="357" t="s">
        <v>2557</v>
      </c>
      <c r="G77" s="91" t="s">
        <v>2691</v>
      </c>
      <c r="H77" s="91" t="s">
        <v>2557</v>
      </c>
    </row>
    <row r="78" spans="1:8">
      <c r="A78" s="91">
        <v>77</v>
      </c>
      <c r="B78" s="91" t="s">
        <v>2634</v>
      </c>
      <c r="C78" s="91" t="s">
        <v>2692</v>
      </c>
      <c r="D78" s="91" t="s">
        <v>2693</v>
      </c>
      <c r="E78" s="91" t="s">
        <v>2694</v>
      </c>
      <c r="F78" s="91" t="s">
        <v>2695</v>
      </c>
      <c r="G78" s="91" t="s">
        <v>2696</v>
      </c>
      <c r="H78" s="91" t="s">
        <v>2697</v>
      </c>
    </row>
    <row r="79" spans="1:8">
      <c r="A79" s="91">
        <v>78</v>
      </c>
      <c r="B79" s="91" t="s">
        <v>2634</v>
      </c>
      <c r="C79" s="91" t="s">
        <v>2698</v>
      </c>
      <c r="D79" s="91" t="s">
        <v>2693</v>
      </c>
      <c r="E79" s="91" t="s">
        <v>2694</v>
      </c>
      <c r="F79" s="91" t="s">
        <v>2695</v>
      </c>
      <c r="G79" s="91" t="s">
        <v>2696</v>
      </c>
      <c r="H79" s="91" t="s">
        <v>2697</v>
      </c>
    </row>
    <row r="80" spans="1:8">
      <c r="A80" s="91">
        <v>79</v>
      </c>
      <c r="B80" s="91" t="s">
        <v>2699</v>
      </c>
      <c r="C80" s="357" t="s">
        <v>2700</v>
      </c>
      <c r="D80" s="357" t="s">
        <v>2701</v>
      </c>
      <c r="E80" s="91" t="s">
        <v>2557</v>
      </c>
      <c r="F80" s="357" t="s">
        <v>2557</v>
      </c>
      <c r="G80" s="91" t="s">
        <v>2557</v>
      </c>
      <c r="H80" s="91" t="s">
        <v>2557</v>
      </c>
    </row>
    <row r="81" spans="1:8">
      <c r="A81" s="91">
        <v>80</v>
      </c>
      <c r="B81" s="91" t="s">
        <v>2699</v>
      </c>
      <c r="C81" s="357" t="s">
        <v>2702</v>
      </c>
      <c r="D81" s="357" t="s">
        <v>2703</v>
      </c>
      <c r="E81" s="91" t="s">
        <v>2704</v>
      </c>
      <c r="F81" s="357" t="s">
        <v>2705</v>
      </c>
      <c r="G81" s="358" t="s">
        <v>2706</v>
      </c>
      <c r="H81" s="91">
        <v>2019.9</v>
      </c>
    </row>
    <row r="82" spans="1:8">
      <c r="A82" s="91">
        <v>81</v>
      </c>
      <c r="B82" s="91" t="s">
        <v>2707</v>
      </c>
      <c r="C82" s="357" t="s">
        <v>2708</v>
      </c>
      <c r="D82" s="357" t="s">
        <v>2709</v>
      </c>
      <c r="E82" s="91" t="s">
        <v>2710</v>
      </c>
      <c r="F82" s="357" t="s">
        <v>2711</v>
      </c>
      <c r="G82" s="358" t="s">
        <v>2712</v>
      </c>
      <c r="H82" s="91">
        <v>2017.8</v>
      </c>
    </row>
    <row r="83" spans="1:8">
      <c r="A83" s="91">
        <v>82</v>
      </c>
      <c r="B83" s="366" t="s">
        <v>2713</v>
      </c>
      <c r="C83" s="91" t="s">
        <v>2714</v>
      </c>
      <c r="D83" s="91" t="s">
        <v>2715</v>
      </c>
      <c r="E83" s="91" t="s">
        <v>2716</v>
      </c>
      <c r="F83" s="91" t="s">
        <v>2616</v>
      </c>
      <c r="G83" s="91" t="s">
        <v>2717</v>
      </c>
      <c r="H83" s="91">
        <v>2019.6</v>
      </c>
    </row>
    <row r="84" spans="1:8">
      <c r="A84" s="91">
        <v>83</v>
      </c>
      <c r="B84" s="366" t="s">
        <v>2713</v>
      </c>
      <c r="C84" s="91" t="s">
        <v>2718</v>
      </c>
      <c r="D84" s="91" t="s">
        <v>2719</v>
      </c>
      <c r="E84" s="91" t="s">
        <v>2716</v>
      </c>
      <c r="F84" s="91" t="s">
        <v>2616</v>
      </c>
      <c r="G84" s="91" t="s">
        <v>2720</v>
      </c>
      <c r="H84" s="91">
        <v>2019.6</v>
      </c>
    </row>
    <row r="85" spans="1:8">
      <c r="A85" s="91">
        <v>84</v>
      </c>
      <c r="B85" s="366" t="s">
        <v>2713</v>
      </c>
      <c r="C85" s="367" t="s">
        <v>2721</v>
      </c>
      <c r="D85" s="91" t="s">
        <v>2541</v>
      </c>
      <c r="E85" s="91" t="s">
        <v>2619</v>
      </c>
      <c r="F85" s="357" t="s">
        <v>2620</v>
      </c>
      <c r="G85" s="91" t="s">
        <v>2722</v>
      </c>
      <c r="H85" s="91">
        <v>2000.6</v>
      </c>
    </row>
    <row r="86" spans="1:8">
      <c r="A86" s="91">
        <v>85</v>
      </c>
      <c r="B86" s="366" t="s">
        <v>2713</v>
      </c>
      <c r="C86" s="91" t="s">
        <v>2723</v>
      </c>
      <c r="D86" s="91" t="s">
        <v>2541</v>
      </c>
      <c r="E86" s="91" t="s">
        <v>2619</v>
      </c>
      <c r="F86" s="357" t="s">
        <v>2620</v>
      </c>
      <c r="G86" s="91" t="s">
        <v>2621</v>
      </c>
      <c r="H86" s="91">
        <v>2000.6</v>
      </c>
    </row>
    <row r="87" spans="1:8">
      <c r="A87" s="91">
        <v>86</v>
      </c>
      <c r="B87" s="366" t="s">
        <v>2713</v>
      </c>
      <c r="C87" s="91" t="s">
        <v>2724</v>
      </c>
      <c r="D87" s="91" t="s">
        <v>2541</v>
      </c>
      <c r="E87" s="91" t="s">
        <v>2619</v>
      </c>
      <c r="F87" s="357" t="s">
        <v>2620</v>
      </c>
      <c r="G87" s="91" t="s">
        <v>2621</v>
      </c>
      <c r="H87" s="91">
        <v>2000.6</v>
      </c>
    </row>
  </sheetData>
  <mergeCells count="1">
    <mergeCell ref="C72:C74"/>
  </mergeCells>
  <printOptions horizontalCentered="1" verticalCentered="1"/>
  <pageMargins left="0.7" right="0.7" top="0.75" bottom="0.75" header="0.3" footer="0.3"/>
  <pageSetup paperSize="1" scale="41" orientation="portrait" horizontalDpi="600" verticalDpi="600"/>
  <headerFooter/>
  <colBreaks count="1" manualBreakCount="1">
    <brk id="8" max="6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zoomScaleSheetLayoutView="60" workbookViewId="0">
      <selection activeCell="G1" sqref="G$1:G$1048576"/>
    </sheetView>
  </sheetViews>
  <sheetFormatPr defaultColWidth="9.52212389380531" defaultRowHeight="15.75" outlineLevelRow="5" outlineLevelCol="5"/>
  <cols>
    <col min="1" max="1" width="5.51327433628319" style="164" customWidth="1"/>
    <col min="2" max="2" width="11.283185840708" style="164" customWidth="1"/>
    <col min="3" max="3" width="28.3982300884956" style="164" customWidth="1"/>
    <col min="4" max="4" width="17.1946902654867" style="164" customWidth="1"/>
    <col min="5" max="6" width="9.49557522123894" style="164" customWidth="1"/>
    <col min="7" max="7" width="9.52212389380531" style="164"/>
    <col min="8" max="8" width="30.1327433628319" style="164" customWidth="1"/>
    <col min="9" max="16384" width="9.52212389380531" style="164"/>
  </cols>
  <sheetData>
    <row r="1" spans="1:6">
      <c r="A1" s="350" t="s">
        <v>2522</v>
      </c>
      <c r="B1" s="350" t="s">
        <v>0</v>
      </c>
      <c r="C1" s="350" t="s">
        <v>1757</v>
      </c>
      <c r="D1" s="350" t="s">
        <v>2525</v>
      </c>
      <c r="E1" s="350" t="s">
        <v>2</v>
      </c>
      <c r="F1" s="350" t="s">
        <v>2526</v>
      </c>
    </row>
    <row r="2" spans="1:6">
      <c r="A2" s="333">
        <v>1</v>
      </c>
      <c r="B2" s="351" t="s">
        <v>2725</v>
      </c>
      <c r="C2" s="333" t="s">
        <v>2726</v>
      </c>
      <c r="D2" s="351" t="s">
        <v>2727</v>
      </c>
      <c r="E2" s="333" t="s">
        <v>2728</v>
      </c>
      <c r="F2" s="352">
        <v>1999.1</v>
      </c>
    </row>
    <row r="3" spans="1:6">
      <c r="A3" s="333">
        <v>2</v>
      </c>
      <c r="B3" s="351" t="s">
        <v>2729</v>
      </c>
      <c r="C3" s="333" t="s">
        <v>2726</v>
      </c>
      <c r="D3" s="333" t="s">
        <v>2730</v>
      </c>
      <c r="E3" s="333" t="s">
        <v>2728</v>
      </c>
      <c r="F3" s="333">
        <v>2014.7</v>
      </c>
    </row>
    <row r="4" spans="1:6">
      <c r="A4" s="333">
        <v>3</v>
      </c>
      <c r="B4" s="333" t="s">
        <v>2731</v>
      </c>
      <c r="C4" s="333" t="s">
        <v>2732</v>
      </c>
      <c r="D4" s="353" t="s">
        <v>2733</v>
      </c>
      <c r="E4" s="353" t="s">
        <v>2734</v>
      </c>
      <c r="F4" s="353">
        <v>2017.8</v>
      </c>
    </row>
    <row r="5" spans="1:6">
      <c r="A5" s="333">
        <v>4</v>
      </c>
      <c r="B5" s="353" t="s">
        <v>2735</v>
      </c>
      <c r="C5" s="333" t="s">
        <v>2736</v>
      </c>
      <c r="D5" s="353" t="s">
        <v>2737</v>
      </c>
      <c r="E5" s="353" t="s">
        <v>2738</v>
      </c>
      <c r="F5" s="353">
        <v>2009.1</v>
      </c>
    </row>
    <row r="6" spans="1:6">
      <c r="A6" s="333">
        <v>5</v>
      </c>
      <c r="B6" s="354" t="s">
        <v>2739</v>
      </c>
      <c r="C6" s="333" t="s">
        <v>2736</v>
      </c>
      <c r="D6" s="353" t="s">
        <v>2740</v>
      </c>
      <c r="E6" s="353" t="s">
        <v>2741</v>
      </c>
      <c r="F6" s="353">
        <v>1999.1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SheetLayoutView="60" topLeftCell="G81" workbookViewId="0">
      <selection activeCell="G50" sqref="G50:G62"/>
    </sheetView>
  </sheetViews>
  <sheetFormatPr defaultColWidth="9.52212389380531" defaultRowHeight="15.75"/>
  <cols>
    <col min="1" max="1" width="5.38938053097345" style="164" customWidth="1"/>
    <col min="2" max="2" width="12.4424778761062" style="164" customWidth="1"/>
    <col min="3" max="3" width="23.716814159292" style="164" customWidth="1"/>
    <col min="4" max="4" width="21.8141592920354" style="164" customWidth="1"/>
    <col min="5" max="5" width="27.7610619469027" style="164" customWidth="1"/>
    <col min="6" max="6" width="28.3982300884956" style="164" customWidth="1"/>
    <col min="7" max="7" width="94.0796460176991" style="164" customWidth="1"/>
    <col min="8" max="8" width="9.53097345132743" style="164" customWidth="1"/>
    <col min="9" max="9" width="5.38938053097345" style="164" customWidth="1"/>
    <col min="10" max="11" width="17.1946902654867" style="164" customWidth="1"/>
    <col min="12" max="16384" width="9.52212389380531" style="164"/>
  </cols>
  <sheetData>
    <row r="1" spans="1:11">
      <c r="A1" s="341" t="s">
        <v>28</v>
      </c>
      <c r="B1" s="341" t="s">
        <v>2742</v>
      </c>
      <c r="C1" s="341" t="s">
        <v>2524</v>
      </c>
      <c r="D1" s="341" t="s">
        <v>0</v>
      </c>
      <c r="E1" s="341" t="s">
        <v>2525</v>
      </c>
      <c r="F1" s="341" t="s">
        <v>1757</v>
      </c>
      <c r="G1" s="341" t="s">
        <v>2</v>
      </c>
      <c r="H1" s="341" t="s">
        <v>1758</v>
      </c>
      <c r="I1" s="341" t="s">
        <v>2743</v>
      </c>
      <c r="J1" s="341"/>
      <c r="K1" s="341"/>
    </row>
    <row r="2" spans="1:11">
      <c r="A2" s="341"/>
      <c r="B2" s="341"/>
      <c r="C2" s="341"/>
      <c r="D2" s="341"/>
      <c r="E2" s="341"/>
      <c r="F2" s="341"/>
      <c r="G2" s="341"/>
      <c r="H2" s="341"/>
      <c r="I2" s="341" t="s">
        <v>4</v>
      </c>
      <c r="J2" s="341" t="s">
        <v>2525</v>
      </c>
      <c r="K2" s="341" t="s">
        <v>2744</v>
      </c>
    </row>
    <row r="3" spans="1:11">
      <c r="A3" s="341">
        <v>1</v>
      </c>
      <c r="B3" s="341" t="s">
        <v>2745</v>
      </c>
      <c r="C3" s="342" t="s">
        <v>2746</v>
      </c>
      <c r="D3" s="342" t="s">
        <v>2747</v>
      </c>
      <c r="E3" s="343" t="s">
        <v>2748</v>
      </c>
      <c r="F3" s="341" t="s">
        <v>2749</v>
      </c>
      <c r="G3" s="341" t="s">
        <v>2750</v>
      </c>
      <c r="H3" s="341">
        <v>2013</v>
      </c>
      <c r="I3" s="341">
        <v>170</v>
      </c>
      <c r="J3" s="341" t="s">
        <v>2751</v>
      </c>
      <c r="K3" s="341" t="s">
        <v>2749</v>
      </c>
    </row>
    <row r="4" spans="1:11">
      <c r="A4" s="341"/>
      <c r="B4" s="341"/>
      <c r="C4" s="342" t="s">
        <v>2752</v>
      </c>
      <c r="D4" s="342" t="s">
        <v>2753</v>
      </c>
      <c r="E4" s="343" t="s">
        <v>2754</v>
      </c>
      <c r="F4" s="341" t="s">
        <v>2749</v>
      </c>
      <c r="G4" s="341" t="s">
        <v>2755</v>
      </c>
      <c r="H4" s="341">
        <v>1999</v>
      </c>
      <c r="I4" s="341"/>
      <c r="J4" s="341"/>
      <c r="K4" s="341"/>
    </row>
    <row r="5" spans="1:11">
      <c r="A5" s="341"/>
      <c r="B5" s="341"/>
      <c r="C5" s="342" t="s">
        <v>2756</v>
      </c>
      <c r="D5" s="342" t="s">
        <v>2757</v>
      </c>
      <c r="E5" s="343" t="s">
        <v>2758</v>
      </c>
      <c r="F5" s="341" t="s">
        <v>2749</v>
      </c>
      <c r="G5" s="342" t="s">
        <v>2759</v>
      </c>
      <c r="H5" s="341">
        <v>2000</v>
      </c>
      <c r="I5" s="341"/>
      <c r="J5" s="341"/>
      <c r="K5" s="341"/>
    </row>
    <row r="6" spans="1:11">
      <c r="A6" s="341">
        <v>2</v>
      </c>
      <c r="B6" s="341" t="s">
        <v>2760</v>
      </c>
      <c r="C6" s="342" t="s">
        <v>2761</v>
      </c>
      <c r="D6" s="342" t="s">
        <v>2747</v>
      </c>
      <c r="E6" s="342" t="s">
        <v>2762</v>
      </c>
      <c r="F6" s="341" t="s">
        <v>2749</v>
      </c>
      <c r="G6" s="344" t="s">
        <v>2763</v>
      </c>
      <c r="H6" s="341">
        <v>2021</v>
      </c>
      <c r="I6" s="341">
        <v>18</v>
      </c>
      <c r="J6" s="341" t="s">
        <v>2764</v>
      </c>
      <c r="K6" s="341" t="s">
        <v>2765</v>
      </c>
    </row>
    <row r="7" spans="1:11">
      <c r="A7" s="341"/>
      <c r="B7" s="341"/>
      <c r="C7" s="342" t="s">
        <v>2766</v>
      </c>
      <c r="D7" s="342" t="s">
        <v>2753</v>
      </c>
      <c r="E7" s="342" t="s">
        <v>2767</v>
      </c>
      <c r="F7" s="341" t="s">
        <v>2749</v>
      </c>
      <c r="G7" s="344" t="s">
        <v>2768</v>
      </c>
      <c r="H7" s="341">
        <v>2021</v>
      </c>
      <c r="I7" s="341"/>
      <c r="J7" s="341"/>
      <c r="K7" s="341"/>
    </row>
    <row r="8" spans="1:11">
      <c r="A8" s="341"/>
      <c r="B8" s="341"/>
      <c r="C8" s="342" t="s">
        <v>2769</v>
      </c>
      <c r="D8" s="342" t="s">
        <v>2757</v>
      </c>
      <c r="E8" s="342" t="s">
        <v>2770</v>
      </c>
      <c r="F8" s="341" t="s">
        <v>2749</v>
      </c>
      <c r="G8" s="344" t="s">
        <v>2771</v>
      </c>
      <c r="H8" s="341">
        <v>2021</v>
      </c>
      <c r="I8" s="341"/>
      <c r="J8" s="341"/>
      <c r="K8" s="341"/>
    </row>
    <row r="9" spans="1:11">
      <c r="A9" s="341">
        <v>3</v>
      </c>
      <c r="B9" s="345" t="s">
        <v>2772</v>
      </c>
      <c r="C9" s="345" t="s">
        <v>2772</v>
      </c>
      <c r="D9" s="345" t="s">
        <v>2772</v>
      </c>
      <c r="E9" s="341" t="s">
        <v>2773</v>
      </c>
      <c r="F9" s="341" t="s">
        <v>2774</v>
      </c>
      <c r="G9" s="346" t="s">
        <v>2775</v>
      </c>
      <c r="H9" s="341" t="s">
        <v>2776</v>
      </c>
      <c r="I9" s="341">
        <v>32</v>
      </c>
      <c r="J9" s="341" t="s">
        <v>2777</v>
      </c>
      <c r="K9" s="341" t="s">
        <v>2778</v>
      </c>
    </row>
    <row r="10" ht="27" spans="1:11">
      <c r="A10" s="341">
        <v>4</v>
      </c>
      <c r="B10" s="345" t="s">
        <v>2779</v>
      </c>
      <c r="C10" s="345" t="s">
        <v>2779</v>
      </c>
      <c r="D10" s="345" t="s">
        <v>2779</v>
      </c>
      <c r="E10" s="341" t="s">
        <v>2780</v>
      </c>
      <c r="F10" s="343" t="s">
        <v>2781</v>
      </c>
      <c r="G10" s="346" t="s">
        <v>2782</v>
      </c>
      <c r="H10" s="343" t="s">
        <v>2783</v>
      </c>
      <c r="I10" s="341">
        <v>32</v>
      </c>
      <c r="J10" s="341" t="s">
        <v>2784</v>
      </c>
      <c r="K10" s="341" t="s">
        <v>2785</v>
      </c>
    </row>
    <row r="11" spans="1:11">
      <c r="A11" s="347">
        <v>5</v>
      </c>
      <c r="B11" s="348" t="s">
        <v>2786</v>
      </c>
      <c r="C11" s="348" t="s">
        <v>2786</v>
      </c>
      <c r="D11" s="348" t="s">
        <v>2786</v>
      </c>
      <c r="E11" s="348" t="s">
        <v>2787</v>
      </c>
      <c r="F11" s="348" t="s">
        <v>2788</v>
      </c>
      <c r="G11" s="349" t="s">
        <v>2789</v>
      </c>
      <c r="H11" s="349">
        <v>1999</v>
      </c>
      <c r="I11" s="349">
        <v>32</v>
      </c>
      <c r="J11" s="349" t="s">
        <v>2790</v>
      </c>
      <c r="K11" s="349" t="s">
        <v>2791</v>
      </c>
    </row>
  </sheetData>
  <mergeCells count="13">
    <mergeCell ref="I1:K1"/>
    <mergeCell ref="A1:A2"/>
    <mergeCell ref="A3:A5"/>
    <mergeCell ref="A6:A8"/>
    <mergeCell ref="B1:B2"/>
    <mergeCell ref="B3:B5"/>
    <mergeCell ref="B6:B8"/>
    <mergeCell ref="C1:C2"/>
    <mergeCell ref="D1:D2"/>
    <mergeCell ref="E1:E2"/>
    <mergeCell ref="F1:F2"/>
    <mergeCell ref="G1:G2"/>
    <mergeCell ref="H1:H2"/>
  </mergeCells>
  <hyperlinks>
    <hyperlink ref="J9" r:id="rId1" display="C&amp;D 12-127A LBT"/>
  </hyperlink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zoomScaleSheetLayoutView="60" workbookViewId="0">
      <selection activeCell="C5" sqref="C5"/>
    </sheetView>
  </sheetViews>
  <sheetFormatPr defaultColWidth="9.52212389380531" defaultRowHeight="15.75" outlineLevelRow="6" outlineLevelCol="7"/>
  <cols>
    <col min="1" max="1" width="5.38938053097345" style="164" customWidth="1"/>
    <col min="2" max="2" width="9.24778761061947" style="164" customWidth="1"/>
    <col min="3" max="3" width="22.7256637168142" style="164" customWidth="1"/>
    <col min="4" max="5" width="9.24778761061947" style="164" customWidth="1"/>
    <col min="6" max="6" width="18.3274336283186" style="164" customWidth="1"/>
    <col min="7" max="7" width="12.6637168141593" style="164" customWidth="1"/>
    <col min="8" max="8" width="37.3008849557522" style="164" customWidth="1"/>
    <col min="9" max="16384" width="9.52212389380531" style="164"/>
  </cols>
  <sheetData>
    <row r="1" spans="1:8">
      <c r="A1" s="328" t="s">
        <v>28</v>
      </c>
      <c r="B1" s="328" t="s">
        <v>0</v>
      </c>
      <c r="C1" s="328" t="s">
        <v>2525</v>
      </c>
      <c r="D1" s="328" t="s">
        <v>1757</v>
      </c>
      <c r="E1" s="328" t="s">
        <v>1758</v>
      </c>
      <c r="F1" s="328" t="s">
        <v>2792</v>
      </c>
      <c r="G1" s="328" t="s">
        <v>2793</v>
      </c>
      <c r="H1" s="329" t="s">
        <v>2794</v>
      </c>
    </row>
    <row r="2" spans="1:8">
      <c r="A2" s="330"/>
      <c r="B2" s="330"/>
      <c r="C2" s="330"/>
      <c r="D2" s="330"/>
      <c r="E2" s="330"/>
      <c r="F2" s="330"/>
      <c r="G2" s="330"/>
      <c r="H2" s="331"/>
    </row>
    <row r="3" spans="1:8">
      <c r="A3" s="328">
        <v>1</v>
      </c>
      <c r="B3" s="332" t="s">
        <v>2795</v>
      </c>
      <c r="C3" s="333" t="s">
        <v>2796</v>
      </c>
      <c r="D3" s="333" t="s">
        <v>2797</v>
      </c>
      <c r="E3" s="333" t="s">
        <v>2557</v>
      </c>
      <c r="F3" s="333" t="s">
        <v>2798</v>
      </c>
      <c r="G3" s="333" t="s">
        <v>2799</v>
      </c>
      <c r="H3" s="334" t="s">
        <v>2800</v>
      </c>
    </row>
    <row r="4" spans="1:8">
      <c r="A4" s="330"/>
      <c r="B4" s="335"/>
      <c r="C4" s="333" t="s">
        <v>2801</v>
      </c>
      <c r="D4" s="333" t="s">
        <v>2797</v>
      </c>
      <c r="E4" s="333" t="s">
        <v>2802</v>
      </c>
      <c r="F4" s="333" t="s">
        <v>2803</v>
      </c>
      <c r="G4" s="333" t="s">
        <v>2804</v>
      </c>
      <c r="H4" s="336"/>
    </row>
    <row r="5" ht="27" spans="1:8">
      <c r="A5" s="328">
        <v>2</v>
      </c>
      <c r="B5" s="332" t="s">
        <v>2805</v>
      </c>
      <c r="C5" s="337" t="s">
        <v>2806</v>
      </c>
      <c r="D5" s="333" t="s">
        <v>2807</v>
      </c>
      <c r="E5" s="333">
        <v>2022.9</v>
      </c>
      <c r="F5" s="333" t="s">
        <v>2808</v>
      </c>
      <c r="G5" s="333">
        <v>20220914001</v>
      </c>
      <c r="H5" s="334" t="s">
        <v>2800</v>
      </c>
    </row>
    <row r="6" ht="27" spans="1:8">
      <c r="A6" s="338"/>
      <c r="B6" s="339"/>
      <c r="C6" s="337" t="s">
        <v>2809</v>
      </c>
      <c r="D6" s="333" t="s">
        <v>2807</v>
      </c>
      <c r="E6" s="333">
        <v>2022.9</v>
      </c>
      <c r="F6" s="333" t="s">
        <v>2808</v>
      </c>
      <c r="G6" s="333">
        <v>20220914001</v>
      </c>
      <c r="H6" s="340"/>
    </row>
    <row r="7" spans="1:8">
      <c r="A7" s="330"/>
      <c r="B7" s="335"/>
      <c r="C7" s="333" t="s">
        <v>2810</v>
      </c>
      <c r="D7" s="333" t="s">
        <v>2807</v>
      </c>
      <c r="E7" s="333">
        <v>2022.9</v>
      </c>
      <c r="F7" s="333" t="s">
        <v>2811</v>
      </c>
      <c r="G7" s="333" t="s">
        <v>2812</v>
      </c>
      <c r="H7" s="336"/>
    </row>
  </sheetData>
  <mergeCells count="14">
    <mergeCell ref="A1:A2"/>
    <mergeCell ref="A3:A4"/>
    <mergeCell ref="A5:A7"/>
    <mergeCell ref="B1:B2"/>
    <mergeCell ref="B3:B4"/>
    <mergeCell ref="B5:B7"/>
    <mergeCell ref="C1:C2"/>
    <mergeCell ref="D1:D2"/>
    <mergeCell ref="E1:E2"/>
    <mergeCell ref="F1:F2"/>
    <mergeCell ref="G1:G2"/>
    <mergeCell ref="H1:H2"/>
    <mergeCell ref="H3:H4"/>
    <mergeCell ref="H5:H7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3"/>
  <sheetViews>
    <sheetView workbookViewId="0">
      <pane xSplit="1" topLeftCell="F1" activePane="topRight" state="frozen"/>
      <selection/>
      <selection pane="topRight" activeCell="H17" sqref="H17"/>
    </sheetView>
  </sheetViews>
  <sheetFormatPr defaultColWidth="9" defaultRowHeight="13.5"/>
  <cols>
    <col min="1" max="1" width="5.24778761061947" style="275" customWidth="1"/>
    <col min="2" max="2" width="13.1504424778761" style="255" customWidth="1"/>
    <col min="3" max="3" width="105.407079646018" style="323" customWidth="1"/>
    <col min="4" max="4" width="10.1681415929204" style="323" customWidth="1"/>
    <col min="5" max="5" width="11.0973451327434" style="323" customWidth="1"/>
    <col min="6" max="6" width="23.5044247787611" style="323" customWidth="1"/>
    <col min="7" max="7" width="15.5398230088496" style="323" customWidth="1"/>
    <col min="8" max="8" width="56.4955752212389" style="324" customWidth="1"/>
    <col min="9" max="9" width="56.6725663716814" style="255" customWidth="1"/>
    <col min="10" max="16384" width="9" style="255"/>
  </cols>
  <sheetData>
    <row r="1" spans="1:9">
      <c r="A1" s="85" t="s">
        <v>28</v>
      </c>
      <c r="B1" s="284" t="s">
        <v>0</v>
      </c>
      <c r="C1" s="284" t="s">
        <v>2813</v>
      </c>
      <c r="D1" s="284" t="s">
        <v>2814</v>
      </c>
      <c r="E1" s="284" t="s">
        <v>2815</v>
      </c>
      <c r="F1" s="284" t="s">
        <v>1681</v>
      </c>
      <c r="G1" s="284" t="s">
        <v>2816</v>
      </c>
      <c r="H1" s="284" t="s">
        <v>2817</v>
      </c>
      <c r="I1" s="284" t="s">
        <v>2794</v>
      </c>
    </row>
    <row r="2" spans="1:9">
      <c r="A2" s="85">
        <v>1</v>
      </c>
      <c r="B2" s="284" t="s">
        <v>1056</v>
      </c>
      <c r="C2" s="284" t="s">
        <v>2818</v>
      </c>
      <c r="D2" s="284" t="s">
        <v>2819</v>
      </c>
      <c r="E2" s="85" t="s">
        <v>2820</v>
      </c>
      <c r="F2" s="284"/>
      <c r="G2" s="85" t="s">
        <v>2821</v>
      </c>
      <c r="H2" s="85"/>
      <c r="I2" s="284" t="s">
        <v>2800</v>
      </c>
    </row>
    <row r="3" spans="1:9">
      <c r="A3" s="85" t="s">
        <v>2822</v>
      </c>
      <c r="B3" s="284" t="s">
        <v>1056</v>
      </c>
      <c r="C3" s="284" t="s">
        <v>2818</v>
      </c>
      <c r="D3" s="284" t="s">
        <v>2819</v>
      </c>
      <c r="E3" s="85" t="s">
        <v>2820</v>
      </c>
      <c r="F3" s="284" t="s">
        <v>1057</v>
      </c>
      <c r="G3" s="85" t="s">
        <v>2823</v>
      </c>
      <c r="H3" s="85"/>
      <c r="I3" s="284" t="s">
        <v>2800</v>
      </c>
    </row>
    <row r="4" spans="1:9">
      <c r="A4" s="85" t="s">
        <v>2824</v>
      </c>
      <c r="B4" s="284" t="s">
        <v>1056</v>
      </c>
      <c r="C4" s="284" t="s">
        <v>2825</v>
      </c>
      <c r="D4" s="284" t="s">
        <v>1277</v>
      </c>
      <c r="E4" s="85" t="s">
        <v>1277</v>
      </c>
      <c r="F4" s="284" t="s">
        <v>2826</v>
      </c>
      <c r="G4" s="85" t="s">
        <v>2827</v>
      </c>
      <c r="H4" s="85"/>
      <c r="I4" s="284" t="s">
        <v>2800</v>
      </c>
    </row>
    <row r="5" spans="1:9">
      <c r="A5" s="85" t="s">
        <v>2828</v>
      </c>
      <c r="B5" s="284" t="s">
        <v>1056</v>
      </c>
      <c r="C5" s="284"/>
      <c r="D5" s="284"/>
      <c r="E5" s="284"/>
      <c r="F5" s="284" t="s">
        <v>1113</v>
      </c>
      <c r="G5" s="284" t="s">
        <v>2829</v>
      </c>
      <c r="H5" s="85"/>
      <c r="I5" s="284" t="s">
        <v>2800</v>
      </c>
    </row>
    <row r="6" spans="1:9">
      <c r="A6" s="85" t="s">
        <v>2830</v>
      </c>
      <c r="B6" s="284" t="s">
        <v>1007</v>
      </c>
      <c r="C6" s="284" t="s">
        <v>2831</v>
      </c>
      <c r="D6" s="284" t="s">
        <v>2832</v>
      </c>
      <c r="E6" s="284" t="s">
        <v>2833</v>
      </c>
      <c r="F6" s="284" t="s">
        <v>1599</v>
      </c>
      <c r="G6" s="85" t="s">
        <v>2834</v>
      </c>
      <c r="H6" s="85" t="s">
        <v>2835</v>
      </c>
      <c r="I6" s="284" t="s">
        <v>2800</v>
      </c>
    </row>
    <row r="7" spans="1:9">
      <c r="A7" s="85" t="s">
        <v>2836</v>
      </c>
      <c r="B7" s="284" t="s">
        <v>1007</v>
      </c>
      <c r="C7" s="284" t="s">
        <v>2831</v>
      </c>
      <c r="D7" s="284" t="s">
        <v>2832</v>
      </c>
      <c r="E7" s="284" t="s">
        <v>2833</v>
      </c>
      <c r="F7" s="284" t="s">
        <v>1599</v>
      </c>
      <c r="G7" s="85" t="s">
        <v>2834</v>
      </c>
      <c r="H7" s="85" t="s">
        <v>2837</v>
      </c>
      <c r="I7" s="284" t="s">
        <v>2800</v>
      </c>
    </row>
    <row r="8" spans="1:9">
      <c r="A8" s="85" t="s">
        <v>2838</v>
      </c>
      <c r="B8" s="284" t="s">
        <v>1007</v>
      </c>
      <c r="C8" s="284" t="s">
        <v>2831</v>
      </c>
      <c r="D8" s="284" t="s">
        <v>2832</v>
      </c>
      <c r="E8" s="284" t="s">
        <v>2833</v>
      </c>
      <c r="F8" s="284" t="s">
        <v>1599</v>
      </c>
      <c r="G8" s="85" t="s">
        <v>2834</v>
      </c>
      <c r="H8" s="85" t="s">
        <v>2835</v>
      </c>
      <c r="I8" s="284" t="s">
        <v>2800</v>
      </c>
    </row>
    <row r="9" spans="1:9">
      <c r="A9" s="85" t="s">
        <v>2839</v>
      </c>
      <c r="B9" s="284" t="s">
        <v>1007</v>
      </c>
      <c r="C9" s="284" t="s">
        <v>2840</v>
      </c>
      <c r="D9" s="284" t="s">
        <v>2841</v>
      </c>
      <c r="E9" s="284" t="s">
        <v>2842</v>
      </c>
      <c r="F9" s="284" t="s">
        <v>1599</v>
      </c>
      <c r="G9" s="85" t="s">
        <v>2843</v>
      </c>
      <c r="H9" s="85" t="s">
        <v>2844</v>
      </c>
      <c r="I9" s="284" t="s">
        <v>2800</v>
      </c>
    </row>
    <row r="10" ht="15.4" spans="1:9">
      <c r="A10" s="85" t="s">
        <v>2845</v>
      </c>
      <c r="B10" s="284" t="s">
        <v>2846</v>
      </c>
      <c r="C10" s="284" t="s">
        <v>2847</v>
      </c>
      <c r="D10" s="85" t="s">
        <v>2841</v>
      </c>
      <c r="E10" s="85" t="s">
        <v>2833</v>
      </c>
      <c r="F10" s="284" t="s">
        <v>2848</v>
      </c>
      <c r="G10" s="85" t="s">
        <v>2849</v>
      </c>
      <c r="H10" s="85" t="s">
        <v>2850</v>
      </c>
      <c r="I10" s="284" t="s">
        <v>2800</v>
      </c>
    </row>
    <row r="11" ht="15.4" spans="1:9">
      <c r="A11" s="85" t="s">
        <v>2851</v>
      </c>
      <c r="B11" s="284" t="s">
        <v>2846</v>
      </c>
      <c r="C11" s="284" t="s">
        <v>2847</v>
      </c>
      <c r="D11" s="85" t="s">
        <v>2841</v>
      </c>
      <c r="E11" s="85" t="s">
        <v>2833</v>
      </c>
      <c r="F11" s="284" t="s">
        <v>2848</v>
      </c>
      <c r="G11" s="85" t="s">
        <v>2849</v>
      </c>
      <c r="H11" s="85" t="s">
        <v>2850</v>
      </c>
      <c r="I11" s="284" t="s">
        <v>2800</v>
      </c>
    </row>
    <row r="12" ht="15.4" spans="1:9">
      <c r="A12" s="85" t="s">
        <v>2852</v>
      </c>
      <c r="B12" s="284" t="s">
        <v>2846</v>
      </c>
      <c r="C12" s="284" t="s">
        <v>2853</v>
      </c>
      <c r="D12" s="85" t="s">
        <v>2832</v>
      </c>
      <c r="E12" s="85" t="s">
        <v>2854</v>
      </c>
      <c r="F12" s="284" t="s">
        <v>2848</v>
      </c>
      <c r="G12" s="85" t="s">
        <v>2849</v>
      </c>
      <c r="H12" s="85" t="s">
        <v>2850</v>
      </c>
      <c r="I12" s="284" t="s">
        <v>2800</v>
      </c>
    </row>
    <row r="13" spans="1:9">
      <c r="A13" s="85" t="s">
        <v>2855</v>
      </c>
      <c r="B13" s="284" t="s">
        <v>2856</v>
      </c>
      <c r="C13" s="284" t="s">
        <v>2857</v>
      </c>
      <c r="D13" s="85" t="s">
        <v>2858</v>
      </c>
      <c r="E13" s="85" t="s">
        <v>2842</v>
      </c>
      <c r="F13" s="284" t="s">
        <v>2859</v>
      </c>
      <c r="G13" s="85" t="s">
        <v>2860</v>
      </c>
      <c r="H13" s="85" t="s">
        <v>2861</v>
      </c>
      <c r="I13" s="284" t="s">
        <v>2800</v>
      </c>
    </row>
    <row r="14" spans="1:9">
      <c r="A14" s="85" t="s">
        <v>2862</v>
      </c>
      <c r="B14" s="284" t="s">
        <v>879</v>
      </c>
      <c r="C14" s="284" t="s">
        <v>2863</v>
      </c>
      <c r="D14" s="85" t="s">
        <v>2864</v>
      </c>
      <c r="E14" s="85" t="s">
        <v>2865</v>
      </c>
      <c r="F14" s="284" t="s">
        <v>2866</v>
      </c>
      <c r="G14" s="85" t="s">
        <v>2867</v>
      </c>
      <c r="H14" s="85" t="s">
        <v>2868</v>
      </c>
      <c r="I14" s="284" t="s">
        <v>2800</v>
      </c>
    </row>
    <row r="15" spans="1:9">
      <c r="A15" s="85" t="s">
        <v>2869</v>
      </c>
      <c r="B15" s="284" t="s">
        <v>1438</v>
      </c>
      <c r="C15" s="284"/>
      <c r="D15" s="284"/>
      <c r="E15" s="284"/>
      <c r="F15" s="284" t="s">
        <v>861</v>
      </c>
      <c r="G15" s="284"/>
      <c r="H15" s="85"/>
      <c r="I15" s="284" t="s">
        <v>2800</v>
      </c>
    </row>
    <row r="16" spans="1:9">
      <c r="A16" s="85" t="s">
        <v>2870</v>
      </c>
      <c r="B16" s="284" t="s">
        <v>1056</v>
      </c>
      <c r="C16" s="284" t="s">
        <v>2871</v>
      </c>
      <c r="D16" s="85" t="s">
        <v>2832</v>
      </c>
      <c r="E16" s="85" t="s">
        <v>2833</v>
      </c>
      <c r="F16" s="284" t="s">
        <v>1113</v>
      </c>
      <c r="G16" s="284" t="s">
        <v>2872</v>
      </c>
      <c r="H16" s="85">
        <v>632</v>
      </c>
      <c r="I16" s="284" t="s">
        <v>2800</v>
      </c>
    </row>
    <row r="17" spans="1:9">
      <c r="A17" s="85" t="s">
        <v>2873</v>
      </c>
      <c r="B17" s="284" t="s">
        <v>1007</v>
      </c>
      <c r="C17" s="284" t="s">
        <v>2874</v>
      </c>
      <c r="D17" s="85" t="s">
        <v>2875</v>
      </c>
      <c r="E17" s="85" t="s">
        <v>2876</v>
      </c>
      <c r="F17" s="284" t="s">
        <v>1599</v>
      </c>
      <c r="G17" s="85" t="s">
        <v>2877</v>
      </c>
      <c r="H17" s="85" t="s">
        <v>2878</v>
      </c>
      <c r="I17" s="284" t="s">
        <v>2800</v>
      </c>
    </row>
    <row r="18" spans="1:9">
      <c r="A18" s="85" t="s">
        <v>2879</v>
      </c>
      <c r="B18" s="284" t="s">
        <v>1007</v>
      </c>
      <c r="C18" s="284"/>
      <c r="D18" s="284"/>
      <c r="E18" s="284"/>
      <c r="F18" s="284" t="s">
        <v>2880</v>
      </c>
      <c r="G18" s="284"/>
      <c r="H18" s="85" t="s">
        <v>2881</v>
      </c>
      <c r="I18" s="284" t="s">
        <v>2800</v>
      </c>
    </row>
    <row r="19" ht="15.4" spans="1:9">
      <c r="A19" s="85" t="s">
        <v>2882</v>
      </c>
      <c r="B19" s="284" t="s">
        <v>2846</v>
      </c>
      <c r="C19" s="284" t="s">
        <v>2883</v>
      </c>
      <c r="D19" s="85" t="s">
        <v>1277</v>
      </c>
      <c r="E19" s="85" t="s">
        <v>1277</v>
      </c>
      <c r="F19" s="284" t="s">
        <v>2848</v>
      </c>
      <c r="G19" s="85" t="s">
        <v>2849</v>
      </c>
      <c r="H19" s="85" t="s">
        <v>2850</v>
      </c>
      <c r="I19" s="284" t="s">
        <v>2800</v>
      </c>
    </row>
    <row r="20" spans="1:9">
      <c r="A20" s="85" t="s">
        <v>2884</v>
      </c>
      <c r="B20" s="284" t="s">
        <v>1197</v>
      </c>
      <c r="C20" s="284" t="s">
        <v>2874</v>
      </c>
      <c r="D20" s="85" t="s">
        <v>2885</v>
      </c>
      <c r="E20" s="85" t="s">
        <v>2842</v>
      </c>
      <c r="F20" s="284" t="s">
        <v>2886</v>
      </c>
      <c r="G20" s="85" t="s">
        <v>2887</v>
      </c>
      <c r="H20" s="85" t="s">
        <v>2888</v>
      </c>
      <c r="I20" s="284" t="s">
        <v>2800</v>
      </c>
    </row>
    <row r="21" spans="1:9">
      <c r="A21" s="85" t="s">
        <v>2889</v>
      </c>
      <c r="B21" s="284" t="s">
        <v>879</v>
      </c>
      <c r="C21" s="284" t="s">
        <v>2890</v>
      </c>
      <c r="D21" s="85" t="s">
        <v>2891</v>
      </c>
      <c r="E21" s="85" t="s">
        <v>2820</v>
      </c>
      <c r="F21" s="284" t="s">
        <v>1599</v>
      </c>
      <c r="G21" s="85" t="s">
        <v>2892</v>
      </c>
      <c r="H21" s="85" t="s">
        <v>2893</v>
      </c>
      <c r="I21" s="284" t="s">
        <v>2800</v>
      </c>
    </row>
    <row r="22" spans="1:9">
      <c r="A22" s="85" t="s">
        <v>2894</v>
      </c>
      <c r="B22" s="284" t="s">
        <v>1007</v>
      </c>
      <c r="C22" s="284" t="s">
        <v>2890</v>
      </c>
      <c r="D22" s="284" t="s">
        <v>2819</v>
      </c>
      <c r="E22" s="284" t="s">
        <v>2833</v>
      </c>
      <c r="F22" s="284" t="s">
        <v>1599</v>
      </c>
      <c r="G22" s="85" t="s">
        <v>2895</v>
      </c>
      <c r="H22" s="85" t="s">
        <v>2835</v>
      </c>
      <c r="I22" s="284" t="s">
        <v>2800</v>
      </c>
    </row>
    <row r="23" spans="1:9">
      <c r="A23" s="85" t="s">
        <v>2896</v>
      </c>
      <c r="B23" s="284" t="s">
        <v>1007</v>
      </c>
      <c r="C23" s="284" t="s">
        <v>2890</v>
      </c>
      <c r="D23" s="284" t="s">
        <v>2819</v>
      </c>
      <c r="E23" s="284" t="s">
        <v>2833</v>
      </c>
      <c r="F23" s="284" t="s">
        <v>1599</v>
      </c>
      <c r="G23" s="85" t="s">
        <v>2897</v>
      </c>
      <c r="H23" s="85" t="s">
        <v>2835</v>
      </c>
      <c r="I23" s="284" t="s">
        <v>2800</v>
      </c>
    </row>
    <row r="24" spans="1:9">
      <c r="A24" s="85" t="s">
        <v>2898</v>
      </c>
      <c r="B24" s="284"/>
      <c r="C24" s="284"/>
      <c r="D24" s="284"/>
      <c r="E24" s="284"/>
      <c r="F24" s="284"/>
      <c r="G24" s="85"/>
      <c r="H24" s="85"/>
      <c r="I24" s="284" t="s">
        <v>2800</v>
      </c>
    </row>
    <row r="25" spans="1:9">
      <c r="A25" s="85" t="s">
        <v>2899</v>
      </c>
      <c r="B25" s="284" t="s">
        <v>1007</v>
      </c>
      <c r="C25" s="284"/>
      <c r="D25" s="284"/>
      <c r="E25" s="284"/>
      <c r="F25" s="284" t="s">
        <v>1599</v>
      </c>
      <c r="G25" s="284"/>
      <c r="H25" s="85"/>
      <c r="I25" s="284" t="s">
        <v>2800</v>
      </c>
    </row>
    <row r="26" spans="1:9">
      <c r="A26" s="85" t="s">
        <v>2900</v>
      </c>
      <c r="B26" s="284" t="s">
        <v>2856</v>
      </c>
      <c r="C26" s="284" t="s">
        <v>2901</v>
      </c>
      <c r="D26" s="85" t="s">
        <v>2902</v>
      </c>
      <c r="E26" s="85" t="s">
        <v>2903</v>
      </c>
      <c r="F26" s="284" t="s">
        <v>2859</v>
      </c>
      <c r="G26" s="85" t="s">
        <v>2904</v>
      </c>
      <c r="H26" s="85" t="s">
        <v>2905</v>
      </c>
      <c r="I26" s="284" t="s">
        <v>2800</v>
      </c>
    </row>
    <row r="27" spans="1:9">
      <c r="A27" s="85" t="s">
        <v>2906</v>
      </c>
      <c r="B27" s="284" t="s">
        <v>2856</v>
      </c>
      <c r="C27" s="284" t="s">
        <v>2901</v>
      </c>
      <c r="D27" s="85" t="s">
        <v>2858</v>
      </c>
      <c r="E27" s="85" t="s">
        <v>2903</v>
      </c>
      <c r="F27" s="284" t="s">
        <v>2859</v>
      </c>
      <c r="G27" s="85" t="s">
        <v>2904</v>
      </c>
      <c r="H27" s="85" t="s">
        <v>2905</v>
      </c>
      <c r="I27" s="284" t="s">
        <v>2800</v>
      </c>
    </row>
    <row r="28" spans="1:9">
      <c r="A28" s="85" t="s">
        <v>2907</v>
      </c>
      <c r="B28" s="284" t="s">
        <v>1197</v>
      </c>
      <c r="C28" s="284" t="s">
        <v>2874</v>
      </c>
      <c r="D28" s="85" t="s">
        <v>2908</v>
      </c>
      <c r="E28" s="85" t="s">
        <v>2909</v>
      </c>
      <c r="F28" s="284" t="s">
        <v>2886</v>
      </c>
      <c r="G28" s="85" t="s">
        <v>2910</v>
      </c>
      <c r="H28" s="85" t="s">
        <v>2911</v>
      </c>
      <c r="I28" s="284" t="s">
        <v>2800</v>
      </c>
    </row>
    <row r="29" spans="1:9">
      <c r="A29" s="85" t="s">
        <v>2912</v>
      </c>
      <c r="B29" s="284" t="s">
        <v>879</v>
      </c>
      <c r="C29" s="284" t="s">
        <v>2913</v>
      </c>
      <c r="D29" s="85" t="s">
        <v>2914</v>
      </c>
      <c r="E29" s="85" t="s">
        <v>2833</v>
      </c>
      <c r="F29" s="284" t="s">
        <v>1599</v>
      </c>
      <c r="G29" s="85" t="s">
        <v>2915</v>
      </c>
      <c r="H29" s="85" t="s">
        <v>2916</v>
      </c>
      <c r="I29" s="284" t="s">
        <v>2800</v>
      </c>
    </row>
    <row r="30" spans="1:9">
      <c r="A30" s="85" t="s">
        <v>2917</v>
      </c>
      <c r="B30" s="284" t="s">
        <v>1056</v>
      </c>
      <c r="C30" s="284"/>
      <c r="D30" s="284"/>
      <c r="E30" s="284"/>
      <c r="F30" s="284" t="s">
        <v>2918</v>
      </c>
      <c r="G30" s="85" t="s">
        <v>2919</v>
      </c>
      <c r="H30" s="85"/>
      <c r="I30" s="284" t="s">
        <v>2800</v>
      </c>
    </row>
    <row r="31" ht="15.4" spans="1:9">
      <c r="A31" s="85" t="s">
        <v>2920</v>
      </c>
      <c r="B31" s="284" t="s">
        <v>2846</v>
      </c>
      <c r="C31" s="284" t="s">
        <v>2921</v>
      </c>
      <c r="D31" s="85" t="s">
        <v>2914</v>
      </c>
      <c r="E31" s="85" t="s">
        <v>2922</v>
      </c>
      <c r="F31" s="284" t="s">
        <v>2848</v>
      </c>
      <c r="G31" s="85" t="s">
        <v>2849</v>
      </c>
      <c r="H31" s="85" t="s">
        <v>2850</v>
      </c>
      <c r="I31" s="284" t="s">
        <v>2800</v>
      </c>
    </row>
    <row r="32" spans="1:9">
      <c r="A32" s="85" t="s">
        <v>2923</v>
      </c>
      <c r="B32" s="284" t="s">
        <v>1197</v>
      </c>
      <c r="C32" s="284" t="s">
        <v>2853</v>
      </c>
      <c r="D32" s="85" t="s">
        <v>2924</v>
      </c>
      <c r="E32" s="85" t="s">
        <v>2876</v>
      </c>
      <c r="F32" s="284" t="s">
        <v>2886</v>
      </c>
      <c r="G32" s="85" t="s">
        <v>2925</v>
      </c>
      <c r="H32" s="85" t="s">
        <v>2926</v>
      </c>
      <c r="I32" s="284" t="s">
        <v>2800</v>
      </c>
    </row>
    <row r="33" spans="1:9">
      <c r="A33" s="85" t="s">
        <v>2927</v>
      </c>
      <c r="B33" s="284" t="s">
        <v>1056</v>
      </c>
      <c r="C33" s="284" t="s">
        <v>2928</v>
      </c>
      <c r="D33" s="85" t="s">
        <v>1277</v>
      </c>
      <c r="E33" s="85" t="s">
        <v>2833</v>
      </c>
      <c r="F33" s="284" t="s">
        <v>2826</v>
      </c>
      <c r="G33" s="85" t="s">
        <v>2929</v>
      </c>
      <c r="H33" s="85">
        <v>632</v>
      </c>
      <c r="I33" s="284" t="s">
        <v>2800</v>
      </c>
    </row>
    <row r="34" spans="1:9">
      <c r="A34" s="85" t="s">
        <v>2930</v>
      </c>
      <c r="B34" s="284" t="s">
        <v>1056</v>
      </c>
      <c r="C34" s="284" t="s">
        <v>2928</v>
      </c>
      <c r="D34" s="85" t="s">
        <v>1277</v>
      </c>
      <c r="E34" s="85" t="s">
        <v>2833</v>
      </c>
      <c r="F34" s="284"/>
      <c r="G34" s="85" t="s">
        <v>2823</v>
      </c>
      <c r="H34" s="85">
        <v>632</v>
      </c>
      <c r="I34" s="284" t="s">
        <v>2800</v>
      </c>
    </row>
    <row r="35" spans="1:9">
      <c r="A35" s="85" t="s">
        <v>2931</v>
      </c>
      <c r="B35" s="284" t="s">
        <v>1007</v>
      </c>
      <c r="C35" s="284" t="s">
        <v>2932</v>
      </c>
      <c r="D35" s="284" t="s">
        <v>2819</v>
      </c>
      <c r="E35" s="284" t="s">
        <v>2933</v>
      </c>
      <c r="F35" s="284" t="s">
        <v>1599</v>
      </c>
      <c r="G35" s="85" t="s">
        <v>2934</v>
      </c>
      <c r="H35" s="85" t="s">
        <v>2935</v>
      </c>
      <c r="I35" s="284" t="s">
        <v>2800</v>
      </c>
    </row>
    <row r="36" spans="1:9">
      <c r="A36" s="85" t="s">
        <v>2936</v>
      </c>
      <c r="B36" s="284" t="s">
        <v>1007</v>
      </c>
      <c r="C36" s="284" t="s">
        <v>2937</v>
      </c>
      <c r="D36" s="284" t="s">
        <v>2819</v>
      </c>
      <c r="E36" s="284" t="s">
        <v>2933</v>
      </c>
      <c r="F36" s="284" t="s">
        <v>1599</v>
      </c>
      <c r="G36" s="85" t="s">
        <v>2934</v>
      </c>
      <c r="H36" s="85" t="s">
        <v>2935</v>
      </c>
      <c r="I36" s="284" t="s">
        <v>2800</v>
      </c>
    </row>
    <row r="37" spans="1:9">
      <c r="A37" s="85" t="s">
        <v>2938</v>
      </c>
      <c r="B37" s="284" t="s">
        <v>1007</v>
      </c>
      <c r="C37" s="284" t="s">
        <v>2939</v>
      </c>
      <c r="D37" s="284" t="s">
        <v>2819</v>
      </c>
      <c r="E37" s="284" t="s">
        <v>2933</v>
      </c>
      <c r="F37" s="284" t="s">
        <v>1599</v>
      </c>
      <c r="G37" s="85" t="s">
        <v>2934</v>
      </c>
      <c r="H37" s="85" t="s">
        <v>2935</v>
      </c>
      <c r="I37" s="284" t="s">
        <v>2800</v>
      </c>
    </row>
    <row r="38" ht="15.4" spans="1:9">
      <c r="A38" s="85" t="s">
        <v>2940</v>
      </c>
      <c r="B38" s="284" t="s">
        <v>2846</v>
      </c>
      <c r="C38" s="284" t="s">
        <v>2941</v>
      </c>
      <c r="D38" s="85" t="s">
        <v>2942</v>
      </c>
      <c r="E38" s="85" t="s">
        <v>2833</v>
      </c>
      <c r="F38" s="284" t="s">
        <v>2848</v>
      </c>
      <c r="G38" s="85" t="s">
        <v>2943</v>
      </c>
      <c r="H38" s="85" t="s">
        <v>2850</v>
      </c>
      <c r="I38" s="284" t="s">
        <v>2800</v>
      </c>
    </row>
    <row r="39" ht="15.4" spans="1:9">
      <c r="A39" s="85" t="s">
        <v>2944</v>
      </c>
      <c r="B39" s="284" t="s">
        <v>2846</v>
      </c>
      <c r="C39" s="284" t="s">
        <v>2941</v>
      </c>
      <c r="D39" s="85" t="s">
        <v>2942</v>
      </c>
      <c r="E39" s="85" t="s">
        <v>2833</v>
      </c>
      <c r="F39" s="284" t="s">
        <v>2848</v>
      </c>
      <c r="G39" s="85" t="s">
        <v>2943</v>
      </c>
      <c r="H39" s="85" t="s">
        <v>2850</v>
      </c>
      <c r="I39" s="284" t="s">
        <v>2800</v>
      </c>
    </row>
    <row r="40" spans="1:9">
      <c r="A40" s="85" t="s">
        <v>2945</v>
      </c>
      <c r="B40" s="284" t="s">
        <v>2856</v>
      </c>
      <c r="C40" s="284" t="s">
        <v>2946</v>
      </c>
      <c r="D40" s="85" t="s">
        <v>2947</v>
      </c>
      <c r="E40" s="85" t="s">
        <v>2948</v>
      </c>
      <c r="F40" s="284" t="s">
        <v>2859</v>
      </c>
      <c r="G40" s="85" t="s">
        <v>2949</v>
      </c>
      <c r="H40" s="85" t="s">
        <v>2950</v>
      </c>
      <c r="I40" s="284" t="s">
        <v>2800</v>
      </c>
    </row>
    <row r="41" spans="1:9">
      <c r="A41" s="85" t="s">
        <v>2951</v>
      </c>
      <c r="B41" s="284" t="s">
        <v>879</v>
      </c>
      <c r="C41" s="284" t="s">
        <v>2952</v>
      </c>
      <c r="D41" s="85" t="s">
        <v>2953</v>
      </c>
      <c r="E41" s="85" t="s">
        <v>2954</v>
      </c>
      <c r="F41" s="284" t="s">
        <v>2866</v>
      </c>
      <c r="G41" s="85" t="s">
        <v>2955</v>
      </c>
      <c r="H41" s="85" t="s">
        <v>2956</v>
      </c>
      <c r="I41" s="284" t="s">
        <v>2800</v>
      </c>
    </row>
    <row r="42" spans="1:9">
      <c r="A42" s="85" t="s">
        <v>2957</v>
      </c>
      <c r="B42" s="284" t="s">
        <v>1007</v>
      </c>
      <c r="C42" s="284" t="s">
        <v>2958</v>
      </c>
      <c r="D42" s="284" t="s">
        <v>2819</v>
      </c>
      <c r="E42" s="284" t="s">
        <v>2933</v>
      </c>
      <c r="F42" s="284" t="s">
        <v>1599</v>
      </c>
      <c r="G42" s="85" t="s">
        <v>2934</v>
      </c>
      <c r="H42" s="85" t="s">
        <v>2935</v>
      </c>
      <c r="I42" s="284" t="s">
        <v>2800</v>
      </c>
    </row>
    <row r="43" spans="1:9">
      <c r="A43" s="85" t="s">
        <v>2959</v>
      </c>
      <c r="B43" s="284" t="s">
        <v>879</v>
      </c>
      <c r="C43" s="284" t="s">
        <v>2960</v>
      </c>
      <c r="D43" s="85" t="s">
        <v>2953</v>
      </c>
      <c r="E43" s="85" t="s">
        <v>2820</v>
      </c>
      <c r="F43" s="284" t="s">
        <v>2866</v>
      </c>
      <c r="G43" s="85" t="s">
        <v>2961</v>
      </c>
      <c r="H43" s="85" t="s">
        <v>2962</v>
      </c>
      <c r="I43" s="284" t="s">
        <v>2800</v>
      </c>
    </row>
    <row r="44" spans="1:9">
      <c r="A44" s="85" t="s">
        <v>2963</v>
      </c>
      <c r="B44" s="284" t="s">
        <v>1007</v>
      </c>
      <c r="C44" s="284" t="s">
        <v>2964</v>
      </c>
      <c r="D44" s="284" t="s">
        <v>2819</v>
      </c>
      <c r="E44" s="284" t="s">
        <v>2948</v>
      </c>
      <c r="F44" s="284" t="s">
        <v>1599</v>
      </c>
      <c r="G44" s="85" t="s">
        <v>2934</v>
      </c>
      <c r="H44" s="85" t="s">
        <v>2935</v>
      </c>
      <c r="I44" s="284" t="s">
        <v>2800</v>
      </c>
    </row>
    <row r="45" spans="1:9">
      <c r="A45" s="85" t="s">
        <v>2965</v>
      </c>
      <c r="B45" s="284" t="s">
        <v>879</v>
      </c>
      <c r="C45" s="284" t="s">
        <v>2966</v>
      </c>
      <c r="D45" s="85" t="s">
        <v>2967</v>
      </c>
      <c r="E45" s="85" t="s">
        <v>2968</v>
      </c>
      <c r="F45" s="284" t="s">
        <v>2866</v>
      </c>
      <c r="G45" s="85" t="s">
        <v>2969</v>
      </c>
      <c r="H45" s="85" t="s">
        <v>2970</v>
      </c>
      <c r="I45" s="284" t="s">
        <v>2800</v>
      </c>
    </row>
    <row r="46" spans="1:9">
      <c r="A46" s="85" t="s">
        <v>2971</v>
      </c>
      <c r="B46" s="284" t="s">
        <v>2972</v>
      </c>
      <c r="C46" s="284" t="s">
        <v>2973</v>
      </c>
      <c r="D46" s="85" t="s">
        <v>2974</v>
      </c>
      <c r="E46" s="85" t="s">
        <v>2975</v>
      </c>
      <c r="F46" s="284" t="s">
        <v>1599</v>
      </c>
      <c r="G46" s="85" t="s">
        <v>2976</v>
      </c>
      <c r="H46" s="85" t="s">
        <v>2916</v>
      </c>
      <c r="I46" s="284" t="s">
        <v>2800</v>
      </c>
    </row>
    <row r="47" spans="1:9">
      <c r="A47" s="85" t="s">
        <v>2977</v>
      </c>
      <c r="B47" s="284" t="s">
        <v>1056</v>
      </c>
      <c r="C47" s="284" t="s">
        <v>2973</v>
      </c>
      <c r="D47" s="85" t="s">
        <v>2974</v>
      </c>
      <c r="E47" s="85" t="s">
        <v>2975</v>
      </c>
      <c r="F47" s="284"/>
      <c r="G47" s="85" t="s">
        <v>2978</v>
      </c>
      <c r="H47" s="85"/>
      <c r="I47" s="284" t="s">
        <v>2800</v>
      </c>
    </row>
    <row r="48" spans="1:9">
      <c r="A48" s="85" t="s">
        <v>2979</v>
      </c>
      <c r="B48" s="284" t="s">
        <v>1056</v>
      </c>
      <c r="C48" s="284" t="s">
        <v>2874</v>
      </c>
      <c r="D48" s="85" t="s">
        <v>2980</v>
      </c>
      <c r="E48" s="85" t="s">
        <v>2933</v>
      </c>
      <c r="F48" s="284"/>
      <c r="G48" s="85" t="s">
        <v>2919</v>
      </c>
      <c r="H48" s="85"/>
      <c r="I48" s="284" t="s">
        <v>2800</v>
      </c>
    </row>
    <row r="49" spans="1:9">
      <c r="A49" s="85" t="s">
        <v>2981</v>
      </c>
      <c r="B49" s="284" t="s">
        <v>1056</v>
      </c>
      <c r="C49" s="284" t="s">
        <v>2874</v>
      </c>
      <c r="D49" s="85" t="s">
        <v>2980</v>
      </c>
      <c r="E49" s="85" t="s">
        <v>2933</v>
      </c>
      <c r="F49" s="284"/>
      <c r="G49" s="85" t="s">
        <v>2982</v>
      </c>
      <c r="H49" s="85"/>
      <c r="I49" s="284" t="s">
        <v>2800</v>
      </c>
    </row>
    <row r="50" spans="1:9">
      <c r="A50" s="85" t="s">
        <v>2983</v>
      </c>
      <c r="B50" s="284" t="s">
        <v>1007</v>
      </c>
      <c r="C50" s="284" t="s">
        <v>2984</v>
      </c>
      <c r="D50" s="85" t="s">
        <v>2980</v>
      </c>
      <c r="E50" s="85" t="s">
        <v>2933</v>
      </c>
      <c r="F50" s="284" t="s">
        <v>1599</v>
      </c>
      <c r="G50" s="85" t="s">
        <v>2985</v>
      </c>
      <c r="H50" s="85" t="s">
        <v>2986</v>
      </c>
      <c r="I50" s="284" t="s">
        <v>2800</v>
      </c>
    </row>
    <row r="51" spans="1:9">
      <c r="A51" s="85" t="s">
        <v>2987</v>
      </c>
      <c r="B51" s="284" t="s">
        <v>1007</v>
      </c>
      <c r="C51" s="284" t="s">
        <v>2984</v>
      </c>
      <c r="D51" s="85" t="s">
        <v>2980</v>
      </c>
      <c r="E51" s="85" t="s">
        <v>2933</v>
      </c>
      <c r="F51" s="284" t="s">
        <v>1599</v>
      </c>
      <c r="G51" s="85" t="s">
        <v>2985</v>
      </c>
      <c r="H51" s="85" t="s">
        <v>2988</v>
      </c>
      <c r="I51" s="284" t="s">
        <v>2800</v>
      </c>
    </row>
    <row r="52" spans="1:9">
      <c r="A52" s="85" t="s">
        <v>2989</v>
      </c>
      <c r="B52" s="284" t="s">
        <v>1007</v>
      </c>
      <c r="C52" s="284" t="s">
        <v>2984</v>
      </c>
      <c r="D52" s="85" t="s">
        <v>2980</v>
      </c>
      <c r="E52" s="85" t="s">
        <v>2933</v>
      </c>
      <c r="F52" s="284" t="s">
        <v>1599</v>
      </c>
      <c r="G52" s="85" t="s">
        <v>2985</v>
      </c>
      <c r="H52" s="85" t="s">
        <v>2986</v>
      </c>
      <c r="I52" s="284" t="s">
        <v>2800</v>
      </c>
    </row>
    <row r="53" spans="1:9">
      <c r="A53" s="85" t="s">
        <v>2990</v>
      </c>
      <c r="B53" s="284" t="s">
        <v>1007</v>
      </c>
      <c r="C53" s="284"/>
      <c r="D53" s="284"/>
      <c r="E53" s="284"/>
      <c r="F53" s="284" t="s">
        <v>1599</v>
      </c>
      <c r="G53" s="284"/>
      <c r="H53" s="85" t="s">
        <v>2844</v>
      </c>
      <c r="I53" s="284" t="s">
        <v>2800</v>
      </c>
    </row>
    <row r="54" spans="1:9">
      <c r="A54" s="85" t="s">
        <v>2991</v>
      </c>
      <c r="B54" s="284" t="s">
        <v>1007</v>
      </c>
      <c r="C54" s="284" t="s">
        <v>2874</v>
      </c>
      <c r="D54" s="85" t="s">
        <v>2980</v>
      </c>
      <c r="E54" s="85" t="s">
        <v>2933</v>
      </c>
      <c r="F54" s="284" t="s">
        <v>1599</v>
      </c>
      <c r="G54" s="85" t="s">
        <v>2992</v>
      </c>
      <c r="H54" s="85" t="s">
        <v>2993</v>
      </c>
      <c r="I54" s="284" t="s">
        <v>2800</v>
      </c>
    </row>
    <row r="55" spans="1:9">
      <c r="A55" s="85" t="s">
        <v>2994</v>
      </c>
      <c r="B55" s="284" t="s">
        <v>2856</v>
      </c>
      <c r="C55" s="284" t="s">
        <v>2853</v>
      </c>
      <c r="D55" s="85" t="s">
        <v>2995</v>
      </c>
      <c r="E55" s="85" t="s">
        <v>2819</v>
      </c>
      <c r="F55" s="284" t="s">
        <v>2859</v>
      </c>
      <c r="G55" s="85" t="s">
        <v>2996</v>
      </c>
      <c r="H55" s="85" t="s">
        <v>2861</v>
      </c>
      <c r="I55" s="284" t="s">
        <v>2800</v>
      </c>
    </row>
    <row r="56" spans="1:9">
      <c r="A56" s="85" t="s">
        <v>2997</v>
      </c>
      <c r="B56" s="284" t="s">
        <v>1197</v>
      </c>
      <c r="C56" s="284" t="s">
        <v>2874</v>
      </c>
      <c r="D56" s="85" t="s">
        <v>2998</v>
      </c>
      <c r="E56" s="85" t="s">
        <v>2842</v>
      </c>
      <c r="F56" s="284" t="s">
        <v>2886</v>
      </c>
      <c r="G56" s="85" t="s">
        <v>2999</v>
      </c>
      <c r="H56" s="85" t="s">
        <v>2888</v>
      </c>
      <c r="I56" s="284" t="s">
        <v>2800</v>
      </c>
    </row>
    <row r="57" spans="1:9">
      <c r="A57" s="85"/>
      <c r="B57" s="284" t="s">
        <v>3000</v>
      </c>
      <c r="C57" s="284" t="s">
        <v>2874</v>
      </c>
      <c r="D57" s="85" t="s">
        <v>3001</v>
      </c>
      <c r="E57" s="85" t="s">
        <v>3002</v>
      </c>
      <c r="F57" s="284"/>
      <c r="G57" s="85" t="s">
        <v>3003</v>
      </c>
      <c r="H57" s="85"/>
      <c r="I57" s="284" t="s">
        <v>2800</v>
      </c>
    </row>
    <row r="58" spans="1:9">
      <c r="A58" s="85" t="s">
        <v>3004</v>
      </c>
      <c r="B58" s="284" t="s">
        <v>879</v>
      </c>
      <c r="C58" s="284" t="s">
        <v>3005</v>
      </c>
      <c r="D58" s="85" t="s">
        <v>1277</v>
      </c>
      <c r="E58" s="85" t="s">
        <v>3002</v>
      </c>
      <c r="F58" s="284" t="s">
        <v>2866</v>
      </c>
      <c r="G58" s="85" t="s">
        <v>3006</v>
      </c>
      <c r="H58" s="85" t="s">
        <v>3007</v>
      </c>
      <c r="I58" s="284" t="s">
        <v>2800</v>
      </c>
    </row>
    <row r="59" spans="1:9">
      <c r="A59" s="85" t="s">
        <v>3008</v>
      </c>
      <c r="B59" s="284" t="s">
        <v>1007</v>
      </c>
      <c r="C59" s="284" t="s">
        <v>2874</v>
      </c>
      <c r="D59" s="85" t="s">
        <v>3001</v>
      </c>
      <c r="E59" s="85" t="s">
        <v>3002</v>
      </c>
      <c r="F59" s="284" t="s">
        <v>1599</v>
      </c>
      <c r="G59" s="88" t="s">
        <v>3009</v>
      </c>
      <c r="H59" s="85" t="s">
        <v>2844</v>
      </c>
      <c r="I59" s="284" t="s">
        <v>2800</v>
      </c>
    </row>
    <row r="60" spans="1:9">
      <c r="A60" s="85" t="s">
        <v>3010</v>
      </c>
      <c r="B60" s="284" t="s">
        <v>879</v>
      </c>
      <c r="C60" s="284" t="s">
        <v>3011</v>
      </c>
      <c r="D60" s="85" t="s">
        <v>2974</v>
      </c>
      <c r="E60" s="85" t="s">
        <v>2865</v>
      </c>
      <c r="F60" s="284" t="s">
        <v>1599</v>
      </c>
      <c r="G60" s="85" t="s">
        <v>3012</v>
      </c>
      <c r="H60" s="85" t="s">
        <v>3013</v>
      </c>
      <c r="I60" s="284" t="s">
        <v>2800</v>
      </c>
    </row>
    <row r="61" spans="1:9">
      <c r="A61" s="85" t="s">
        <v>3014</v>
      </c>
      <c r="B61" s="284" t="s">
        <v>2856</v>
      </c>
      <c r="C61" s="284" t="s">
        <v>2874</v>
      </c>
      <c r="D61" s="85" t="s">
        <v>3015</v>
      </c>
      <c r="E61" s="85" t="s">
        <v>2842</v>
      </c>
      <c r="F61" s="284" t="s">
        <v>2859</v>
      </c>
      <c r="G61" s="85" t="s">
        <v>3016</v>
      </c>
      <c r="H61" s="85" t="s">
        <v>3017</v>
      </c>
      <c r="I61" s="284" t="s">
        <v>2800</v>
      </c>
    </row>
    <row r="62" spans="1:9">
      <c r="A62" s="85" t="s">
        <v>3018</v>
      </c>
      <c r="B62" s="284" t="s">
        <v>1056</v>
      </c>
      <c r="C62" s="284" t="s">
        <v>3019</v>
      </c>
      <c r="D62" s="85" t="s">
        <v>1277</v>
      </c>
      <c r="E62" s="85" t="s">
        <v>2833</v>
      </c>
      <c r="F62" s="284"/>
      <c r="G62" s="85" t="s">
        <v>3020</v>
      </c>
      <c r="H62" s="85" t="s">
        <v>3021</v>
      </c>
      <c r="I62" s="284" t="s">
        <v>2800</v>
      </c>
    </row>
    <row r="63" spans="1:9">
      <c r="A63" s="85" t="s">
        <v>3022</v>
      </c>
      <c r="B63" s="284" t="s">
        <v>1056</v>
      </c>
      <c r="C63" s="284" t="s">
        <v>3019</v>
      </c>
      <c r="D63" s="85" t="s">
        <v>1277</v>
      </c>
      <c r="E63" s="85" t="s">
        <v>2833</v>
      </c>
      <c r="F63" s="284" t="s">
        <v>2826</v>
      </c>
      <c r="G63" s="85" t="s">
        <v>3023</v>
      </c>
      <c r="H63" s="85" t="s">
        <v>3021</v>
      </c>
      <c r="I63" s="284" t="s">
        <v>2800</v>
      </c>
    </row>
    <row r="64" ht="15.4" spans="1:9">
      <c r="A64" s="85" t="s">
        <v>3024</v>
      </c>
      <c r="B64" s="284" t="s">
        <v>2846</v>
      </c>
      <c r="C64" s="284" t="s">
        <v>3025</v>
      </c>
      <c r="D64" s="85" t="s">
        <v>3026</v>
      </c>
      <c r="E64" s="85" t="s">
        <v>3027</v>
      </c>
      <c r="F64" s="284" t="s">
        <v>984</v>
      </c>
      <c r="G64" s="85" t="s">
        <v>3028</v>
      </c>
      <c r="H64" s="85" t="s">
        <v>3029</v>
      </c>
      <c r="I64" s="284" t="s">
        <v>2800</v>
      </c>
    </row>
    <row r="65" ht="15.4" spans="1:9">
      <c r="A65" s="85" t="s">
        <v>3030</v>
      </c>
      <c r="B65" s="284" t="s">
        <v>2846</v>
      </c>
      <c r="C65" s="284" t="s">
        <v>3025</v>
      </c>
      <c r="D65" s="85" t="s">
        <v>3026</v>
      </c>
      <c r="E65" s="85" t="s">
        <v>3027</v>
      </c>
      <c r="F65" s="284" t="s">
        <v>2848</v>
      </c>
      <c r="G65" s="85" t="s">
        <v>3028</v>
      </c>
      <c r="H65" s="85" t="s">
        <v>2850</v>
      </c>
      <c r="I65" s="284" t="s">
        <v>2800</v>
      </c>
    </row>
    <row r="66" ht="15.4" spans="1:9">
      <c r="A66" s="85" t="s">
        <v>3031</v>
      </c>
      <c r="B66" s="284" t="s">
        <v>2846</v>
      </c>
      <c r="C66" s="284" t="s">
        <v>3025</v>
      </c>
      <c r="D66" s="85" t="s">
        <v>3026</v>
      </c>
      <c r="E66" s="85" t="s">
        <v>3027</v>
      </c>
      <c r="F66" s="284" t="s">
        <v>984</v>
      </c>
      <c r="G66" s="85" t="s">
        <v>3028</v>
      </c>
      <c r="H66" s="85" t="s">
        <v>3029</v>
      </c>
      <c r="I66" s="284" t="s">
        <v>2800</v>
      </c>
    </row>
    <row r="67" ht="15.4" spans="1:9">
      <c r="A67" s="85" t="s">
        <v>3032</v>
      </c>
      <c r="B67" s="284" t="s">
        <v>2846</v>
      </c>
      <c r="C67" s="284" t="s">
        <v>3033</v>
      </c>
      <c r="D67" s="85" t="s">
        <v>3034</v>
      </c>
      <c r="E67" s="85" t="s">
        <v>3027</v>
      </c>
      <c r="F67" s="284" t="s">
        <v>2848</v>
      </c>
      <c r="G67" s="85" t="s">
        <v>3035</v>
      </c>
      <c r="H67" s="85" t="s">
        <v>2850</v>
      </c>
      <c r="I67" s="284" t="s">
        <v>2800</v>
      </c>
    </row>
    <row r="68" s="310" customFormat="1" spans="1:9">
      <c r="A68" s="85" t="s">
        <v>3036</v>
      </c>
      <c r="B68" s="284" t="s">
        <v>1007</v>
      </c>
      <c r="C68" s="284"/>
      <c r="D68" s="284"/>
      <c r="E68" s="284"/>
      <c r="F68" s="284" t="s">
        <v>1599</v>
      </c>
      <c r="G68" s="88" t="s">
        <v>3037</v>
      </c>
      <c r="H68" s="85" t="s">
        <v>3038</v>
      </c>
      <c r="I68" s="284" t="s">
        <v>2800</v>
      </c>
    </row>
    <row r="69" spans="1:9">
      <c r="A69" s="85" t="s">
        <v>3032</v>
      </c>
      <c r="B69" s="284" t="s">
        <v>2856</v>
      </c>
      <c r="C69" s="284" t="s">
        <v>3039</v>
      </c>
      <c r="D69" s="85" t="s">
        <v>3040</v>
      </c>
      <c r="E69" s="85" t="s">
        <v>2876</v>
      </c>
      <c r="F69" s="284" t="s">
        <v>2859</v>
      </c>
      <c r="G69" s="85" t="s">
        <v>3041</v>
      </c>
      <c r="H69" s="85" t="s">
        <v>3042</v>
      </c>
      <c r="I69" s="284" t="s">
        <v>2800</v>
      </c>
    </row>
    <row r="70" spans="1:9">
      <c r="A70" s="85" t="s">
        <v>3036</v>
      </c>
      <c r="B70" s="284" t="s">
        <v>879</v>
      </c>
      <c r="C70" s="284" t="s">
        <v>3043</v>
      </c>
      <c r="D70" s="85" t="s">
        <v>2875</v>
      </c>
      <c r="E70" s="85" t="s">
        <v>2833</v>
      </c>
      <c r="F70" s="284" t="s">
        <v>2866</v>
      </c>
      <c r="G70" s="85" t="s">
        <v>3044</v>
      </c>
      <c r="H70" s="85" t="s">
        <v>2962</v>
      </c>
      <c r="I70" s="284" t="s">
        <v>2800</v>
      </c>
    </row>
    <row r="71" spans="1:9">
      <c r="A71" s="85" t="s">
        <v>3045</v>
      </c>
      <c r="B71" s="284" t="s">
        <v>1438</v>
      </c>
      <c r="C71" s="284" t="s">
        <v>3046</v>
      </c>
      <c r="D71" s="85" t="s">
        <v>3026</v>
      </c>
      <c r="E71" s="85" t="s">
        <v>3047</v>
      </c>
      <c r="F71" s="284" t="s">
        <v>861</v>
      </c>
      <c r="G71" s="85" t="s">
        <v>3048</v>
      </c>
      <c r="H71" s="284" t="s">
        <v>3049</v>
      </c>
      <c r="I71" s="284" t="s">
        <v>2800</v>
      </c>
    </row>
    <row r="72" spans="1:9">
      <c r="A72" s="85" t="s">
        <v>3050</v>
      </c>
      <c r="B72" s="284" t="s">
        <v>1187</v>
      </c>
      <c r="C72" s="284" t="s">
        <v>3043</v>
      </c>
      <c r="D72" s="85" t="s">
        <v>2914</v>
      </c>
      <c r="E72" s="85" t="s">
        <v>3051</v>
      </c>
      <c r="F72" s="284" t="s">
        <v>3052</v>
      </c>
      <c r="G72" s="85" t="s">
        <v>3053</v>
      </c>
      <c r="H72" s="85" t="s">
        <v>3054</v>
      </c>
      <c r="I72" s="284" t="s">
        <v>2800</v>
      </c>
    </row>
    <row r="73" spans="1:9">
      <c r="A73" s="85" t="s">
        <v>3055</v>
      </c>
      <c r="B73" s="284" t="s">
        <v>2846</v>
      </c>
      <c r="C73" s="284"/>
      <c r="D73" s="284"/>
      <c r="E73" s="284"/>
      <c r="F73" s="284" t="s">
        <v>3056</v>
      </c>
      <c r="G73" s="284" t="s">
        <v>3057</v>
      </c>
      <c r="H73" s="85"/>
      <c r="I73" s="284" t="s">
        <v>2800</v>
      </c>
    </row>
    <row r="74" spans="1:9">
      <c r="A74" s="85" t="s">
        <v>3058</v>
      </c>
      <c r="B74" s="284" t="s">
        <v>2846</v>
      </c>
      <c r="C74" s="284"/>
      <c r="D74" s="284"/>
      <c r="E74" s="284"/>
      <c r="F74" s="284"/>
      <c r="G74" s="284"/>
      <c r="H74" s="85"/>
      <c r="I74" s="284" t="s">
        <v>2800</v>
      </c>
    </row>
    <row r="75" spans="1:9">
      <c r="A75" s="85" t="s">
        <v>3059</v>
      </c>
      <c r="B75" s="284" t="s">
        <v>1056</v>
      </c>
      <c r="C75" s="284" t="s">
        <v>2928</v>
      </c>
      <c r="D75" s="85"/>
      <c r="E75" s="85" t="s">
        <v>2833</v>
      </c>
      <c r="F75" s="284" t="s">
        <v>2826</v>
      </c>
      <c r="G75" s="85" t="s">
        <v>2929</v>
      </c>
      <c r="H75" s="85">
        <v>632</v>
      </c>
      <c r="I75" s="284" t="s">
        <v>2800</v>
      </c>
    </row>
    <row r="76" spans="1:9">
      <c r="A76" s="85" t="s">
        <v>3060</v>
      </c>
      <c r="B76" s="284" t="s">
        <v>1056</v>
      </c>
      <c r="C76" s="284" t="s">
        <v>2928</v>
      </c>
      <c r="D76" s="85" t="s">
        <v>1277</v>
      </c>
      <c r="E76" s="85" t="s">
        <v>2833</v>
      </c>
      <c r="F76" s="284"/>
      <c r="G76" s="85" t="s">
        <v>2823</v>
      </c>
      <c r="H76" s="85">
        <v>632</v>
      </c>
      <c r="I76" s="284" t="s">
        <v>2800</v>
      </c>
    </row>
    <row r="77" spans="1:9">
      <c r="A77" s="85" t="s">
        <v>3061</v>
      </c>
      <c r="B77" s="284" t="s">
        <v>1007</v>
      </c>
      <c r="C77" s="284" t="s">
        <v>2932</v>
      </c>
      <c r="D77" s="284" t="s">
        <v>2819</v>
      </c>
      <c r="E77" s="284" t="s">
        <v>2933</v>
      </c>
      <c r="F77" s="284" t="s">
        <v>1599</v>
      </c>
      <c r="G77" s="85" t="s">
        <v>2934</v>
      </c>
      <c r="H77" s="85" t="s">
        <v>2935</v>
      </c>
      <c r="I77" s="284" t="s">
        <v>2800</v>
      </c>
    </row>
    <row r="78" spans="1:9">
      <c r="A78" s="85" t="s">
        <v>3062</v>
      </c>
      <c r="B78" s="284" t="s">
        <v>1007</v>
      </c>
      <c r="C78" s="284" t="s">
        <v>2937</v>
      </c>
      <c r="D78" s="284" t="s">
        <v>2819</v>
      </c>
      <c r="E78" s="284" t="s">
        <v>2933</v>
      </c>
      <c r="F78" s="284" t="s">
        <v>1599</v>
      </c>
      <c r="G78" s="85" t="s">
        <v>2934</v>
      </c>
      <c r="H78" s="85" t="s">
        <v>2935</v>
      </c>
      <c r="I78" s="284" t="s">
        <v>2800</v>
      </c>
    </row>
    <row r="79" spans="1:9">
      <c r="A79" s="85" t="s">
        <v>3063</v>
      </c>
      <c r="B79" s="284" t="s">
        <v>1007</v>
      </c>
      <c r="C79" s="284" t="s">
        <v>2939</v>
      </c>
      <c r="D79" s="284" t="s">
        <v>2819</v>
      </c>
      <c r="E79" s="284" t="s">
        <v>2933</v>
      </c>
      <c r="F79" s="284" t="s">
        <v>1599</v>
      </c>
      <c r="G79" s="85" t="s">
        <v>2934</v>
      </c>
      <c r="H79" s="85" t="s">
        <v>2935</v>
      </c>
      <c r="I79" s="284" t="s">
        <v>2800</v>
      </c>
    </row>
    <row r="80" spans="1:9">
      <c r="A80" s="85" t="s">
        <v>3064</v>
      </c>
      <c r="B80" s="284" t="s">
        <v>2856</v>
      </c>
      <c r="C80" s="284" t="s">
        <v>2946</v>
      </c>
      <c r="D80" s="85" t="s">
        <v>2947</v>
      </c>
      <c r="E80" s="85" t="s">
        <v>2948</v>
      </c>
      <c r="F80" s="284" t="s">
        <v>2859</v>
      </c>
      <c r="G80" s="85" t="s">
        <v>3065</v>
      </c>
      <c r="H80" s="85" t="s">
        <v>2950</v>
      </c>
      <c r="I80" s="284" t="s">
        <v>2800</v>
      </c>
    </row>
    <row r="81" ht="15.4" spans="1:9">
      <c r="A81" s="85" t="s">
        <v>3066</v>
      </c>
      <c r="B81" s="284" t="s">
        <v>2846</v>
      </c>
      <c r="C81" s="284" t="s">
        <v>2941</v>
      </c>
      <c r="D81" s="85" t="s">
        <v>2942</v>
      </c>
      <c r="E81" s="85" t="s">
        <v>2833</v>
      </c>
      <c r="F81" s="284" t="s">
        <v>2848</v>
      </c>
      <c r="G81" s="85" t="s">
        <v>2943</v>
      </c>
      <c r="H81" s="85" t="s">
        <v>2850</v>
      </c>
      <c r="I81" s="284" t="s">
        <v>2800</v>
      </c>
    </row>
    <row r="82" ht="15.4" spans="1:9">
      <c r="A82" s="85" t="s">
        <v>3067</v>
      </c>
      <c r="B82" s="284" t="s">
        <v>2846</v>
      </c>
      <c r="C82" s="284" t="s">
        <v>2941</v>
      </c>
      <c r="D82" s="85" t="s">
        <v>2942</v>
      </c>
      <c r="E82" s="85" t="s">
        <v>2833</v>
      </c>
      <c r="F82" s="284" t="s">
        <v>2848</v>
      </c>
      <c r="G82" s="85" t="s">
        <v>2943</v>
      </c>
      <c r="H82" s="85" t="s">
        <v>2850</v>
      </c>
      <c r="I82" s="284" t="s">
        <v>2800</v>
      </c>
    </row>
    <row r="83" spans="1:9">
      <c r="A83" s="85" t="s">
        <v>3068</v>
      </c>
      <c r="B83" s="284" t="s">
        <v>879</v>
      </c>
      <c r="C83" s="284" t="s">
        <v>2952</v>
      </c>
      <c r="D83" s="85" t="s">
        <v>1277</v>
      </c>
      <c r="E83" s="85" t="s">
        <v>1277</v>
      </c>
      <c r="F83" s="284" t="s">
        <v>2866</v>
      </c>
      <c r="G83" s="85" t="s">
        <v>2955</v>
      </c>
      <c r="H83" s="85" t="s">
        <v>2956</v>
      </c>
      <c r="I83" s="284" t="s">
        <v>2800</v>
      </c>
    </row>
    <row r="84" spans="1:9">
      <c r="A84" s="85" t="s">
        <v>3069</v>
      </c>
      <c r="B84" s="284" t="s">
        <v>1007</v>
      </c>
      <c r="C84" s="284" t="s">
        <v>2958</v>
      </c>
      <c r="D84" s="284" t="s">
        <v>2819</v>
      </c>
      <c r="E84" s="284" t="s">
        <v>2933</v>
      </c>
      <c r="F84" s="284" t="s">
        <v>1599</v>
      </c>
      <c r="G84" s="85" t="s">
        <v>2934</v>
      </c>
      <c r="H84" s="85" t="s">
        <v>2935</v>
      </c>
      <c r="I84" s="284" t="s">
        <v>2800</v>
      </c>
    </row>
    <row r="85" spans="1:9">
      <c r="A85" s="85" t="s">
        <v>3070</v>
      </c>
      <c r="B85" s="284" t="s">
        <v>879</v>
      </c>
      <c r="C85" s="284" t="s">
        <v>2960</v>
      </c>
      <c r="D85" s="85" t="s">
        <v>1277</v>
      </c>
      <c r="E85" s="85" t="s">
        <v>1277</v>
      </c>
      <c r="F85" s="284" t="s">
        <v>2866</v>
      </c>
      <c r="G85" s="85" t="s">
        <v>2961</v>
      </c>
      <c r="H85" s="85" t="s">
        <v>2962</v>
      </c>
      <c r="I85" s="284" t="s">
        <v>2800</v>
      </c>
    </row>
    <row r="86" spans="1:9">
      <c r="A86" s="85" t="s">
        <v>3071</v>
      </c>
      <c r="B86" s="284" t="s">
        <v>1007</v>
      </c>
      <c r="C86" s="284" t="s">
        <v>2964</v>
      </c>
      <c r="D86" s="284" t="s">
        <v>2819</v>
      </c>
      <c r="E86" s="284" t="s">
        <v>2948</v>
      </c>
      <c r="F86" s="284" t="s">
        <v>1599</v>
      </c>
      <c r="G86" s="85" t="s">
        <v>2934</v>
      </c>
      <c r="H86" s="85" t="s">
        <v>2935</v>
      </c>
      <c r="I86" s="284" t="s">
        <v>2800</v>
      </c>
    </row>
    <row r="87" spans="1:9">
      <c r="A87" s="85" t="s">
        <v>3072</v>
      </c>
      <c r="B87" s="284" t="s">
        <v>879</v>
      </c>
      <c r="C87" s="284" t="s">
        <v>3073</v>
      </c>
      <c r="D87" s="85" t="s">
        <v>2967</v>
      </c>
      <c r="E87" s="85" t="s">
        <v>2968</v>
      </c>
      <c r="F87" s="284" t="s">
        <v>2866</v>
      </c>
      <c r="G87" s="85" t="s">
        <v>2969</v>
      </c>
      <c r="H87" s="85" t="s">
        <v>2970</v>
      </c>
      <c r="I87" s="284" t="s">
        <v>2800</v>
      </c>
    </row>
    <row r="88" spans="1:9">
      <c r="A88" s="85" t="s">
        <v>3074</v>
      </c>
      <c r="B88" s="284" t="s">
        <v>1611</v>
      </c>
      <c r="C88" s="284" t="s">
        <v>2973</v>
      </c>
      <c r="D88" s="85" t="s">
        <v>2974</v>
      </c>
      <c r="E88" s="85" t="s">
        <v>2975</v>
      </c>
      <c r="F88" s="284" t="s">
        <v>1599</v>
      </c>
      <c r="G88" s="88" t="s">
        <v>2976</v>
      </c>
      <c r="H88" s="85" t="s">
        <v>2916</v>
      </c>
      <c r="I88" s="284" t="s">
        <v>2800</v>
      </c>
    </row>
    <row r="89" spans="1:9">
      <c r="A89" s="85" t="s">
        <v>3075</v>
      </c>
      <c r="B89" s="284" t="s">
        <v>1056</v>
      </c>
      <c r="C89" s="284" t="s">
        <v>2973</v>
      </c>
      <c r="D89" s="85" t="s">
        <v>2974</v>
      </c>
      <c r="E89" s="85" t="s">
        <v>2975</v>
      </c>
      <c r="F89" s="284"/>
      <c r="G89" s="85" t="s">
        <v>2978</v>
      </c>
      <c r="H89" s="85"/>
      <c r="I89" s="284" t="s">
        <v>2800</v>
      </c>
    </row>
    <row r="90" spans="1:9">
      <c r="A90" s="85" t="s">
        <v>3076</v>
      </c>
      <c r="B90" s="284" t="s">
        <v>1007</v>
      </c>
      <c r="C90" s="284"/>
      <c r="D90" s="284"/>
      <c r="E90" s="284"/>
      <c r="F90" s="284" t="s">
        <v>1599</v>
      </c>
      <c r="G90" s="284"/>
      <c r="H90" s="85" t="s">
        <v>3077</v>
      </c>
      <c r="I90" s="284" t="s">
        <v>2800</v>
      </c>
    </row>
    <row r="91" spans="1:9">
      <c r="A91" s="85" t="s">
        <v>3078</v>
      </c>
      <c r="B91" s="284" t="s">
        <v>1056</v>
      </c>
      <c r="C91" s="284" t="s">
        <v>2874</v>
      </c>
      <c r="D91" s="85" t="s">
        <v>2980</v>
      </c>
      <c r="E91" s="85" t="s">
        <v>2933</v>
      </c>
      <c r="F91" s="284" t="s">
        <v>1599</v>
      </c>
      <c r="G91" s="85" t="s">
        <v>2982</v>
      </c>
      <c r="H91" s="85"/>
      <c r="I91" s="284" t="s">
        <v>2800</v>
      </c>
    </row>
    <row r="92" spans="1:9">
      <c r="A92" s="85" t="s">
        <v>3079</v>
      </c>
      <c r="B92" s="284" t="s">
        <v>1056</v>
      </c>
      <c r="C92" s="284" t="s">
        <v>2874</v>
      </c>
      <c r="D92" s="85" t="s">
        <v>2980</v>
      </c>
      <c r="E92" s="85" t="s">
        <v>2933</v>
      </c>
      <c r="F92" s="284" t="s">
        <v>1599</v>
      </c>
      <c r="G92" s="85" t="s">
        <v>2919</v>
      </c>
      <c r="H92" s="85"/>
      <c r="I92" s="284" t="s">
        <v>2800</v>
      </c>
    </row>
    <row r="93" spans="1:9">
      <c r="A93" s="85" t="s">
        <v>3080</v>
      </c>
      <c r="B93" s="284" t="s">
        <v>1007</v>
      </c>
      <c r="C93" s="284"/>
      <c r="D93" s="284"/>
      <c r="E93" s="284"/>
      <c r="F93" s="284" t="s">
        <v>1599</v>
      </c>
      <c r="G93" s="284"/>
      <c r="H93" s="85" t="s">
        <v>2844</v>
      </c>
      <c r="I93" s="284" t="s">
        <v>2800</v>
      </c>
    </row>
    <row r="94" spans="1:9">
      <c r="A94" s="85" t="s">
        <v>3081</v>
      </c>
      <c r="B94" s="284" t="s">
        <v>1007</v>
      </c>
      <c r="C94" s="284" t="s">
        <v>2874</v>
      </c>
      <c r="D94" s="85" t="s">
        <v>2980</v>
      </c>
      <c r="E94" s="85" t="s">
        <v>2933</v>
      </c>
      <c r="F94" s="284" t="s">
        <v>1599</v>
      </c>
      <c r="G94" s="85" t="s">
        <v>2992</v>
      </c>
      <c r="H94" s="85" t="s">
        <v>2993</v>
      </c>
      <c r="I94" s="284" t="s">
        <v>2800</v>
      </c>
    </row>
    <row r="95" spans="1:9">
      <c r="A95" s="85" t="s">
        <v>3082</v>
      </c>
      <c r="B95" s="284" t="s">
        <v>1007</v>
      </c>
      <c r="C95" s="284" t="s">
        <v>2984</v>
      </c>
      <c r="D95" s="284" t="s">
        <v>2980</v>
      </c>
      <c r="E95" s="284" t="s">
        <v>2933</v>
      </c>
      <c r="F95" s="284" t="s">
        <v>1599</v>
      </c>
      <c r="G95" s="85" t="s">
        <v>2985</v>
      </c>
      <c r="H95" s="85" t="s">
        <v>2986</v>
      </c>
      <c r="I95" s="284" t="s">
        <v>2800</v>
      </c>
    </row>
    <row r="96" spans="1:9">
      <c r="A96" s="85" t="s">
        <v>3083</v>
      </c>
      <c r="B96" s="284" t="s">
        <v>1007</v>
      </c>
      <c r="C96" s="284" t="s">
        <v>2984</v>
      </c>
      <c r="D96" s="284" t="s">
        <v>2980</v>
      </c>
      <c r="E96" s="284" t="s">
        <v>2933</v>
      </c>
      <c r="F96" s="284" t="s">
        <v>1599</v>
      </c>
      <c r="G96" s="85" t="s">
        <v>2985</v>
      </c>
      <c r="H96" s="85" t="s">
        <v>2986</v>
      </c>
      <c r="I96" s="284" t="s">
        <v>2800</v>
      </c>
    </row>
    <row r="97" spans="1:9">
      <c r="A97" s="85" t="s">
        <v>3084</v>
      </c>
      <c r="B97" s="284" t="s">
        <v>2856</v>
      </c>
      <c r="C97" s="284" t="s">
        <v>2853</v>
      </c>
      <c r="D97" s="85" t="s">
        <v>2995</v>
      </c>
      <c r="E97" s="85" t="s">
        <v>2819</v>
      </c>
      <c r="F97" s="284" t="s">
        <v>2859</v>
      </c>
      <c r="G97" s="85" t="s">
        <v>2996</v>
      </c>
      <c r="H97" s="85" t="s">
        <v>2861</v>
      </c>
      <c r="I97" s="284" t="s">
        <v>2800</v>
      </c>
    </row>
    <row r="98" spans="1:9">
      <c r="A98" s="85" t="s">
        <v>3085</v>
      </c>
      <c r="B98" s="284" t="s">
        <v>1197</v>
      </c>
      <c r="C98" s="284" t="s">
        <v>2874</v>
      </c>
      <c r="D98" s="85" t="s">
        <v>2998</v>
      </c>
      <c r="E98" s="85" t="s">
        <v>2842</v>
      </c>
      <c r="F98" s="284" t="s">
        <v>2886</v>
      </c>
      <c r="G98" s="85" t="s">
        <v>3086</v>
      </c>
      <c r="H98" s="85" t="s">
        <v>2888</v>
      </c>
      <c r="I98" s="284" t="s">
        <v>2800</v>
      </c>
    </row>
    <row r="99" spans="1:9">
      <c r="A99" s="85"/>
      <c r="B99" s="284" t="s">
        <v>3000</v>
      </c>
      <c r="C99" s="284" t="s">
        <v>2874</v>
      </c>
      <c r="D99" s="85" t="s">
        <v>3001</v>
      </c>
      <c r="E99" s="85" t="s">
        <v>3002</v>
      </c>
      <c r="F99" s="284"/>
      <c r="G99" s="85" t="s">
        <v>3003</v>
      </c>
      <c r="H99" s="85"/>
      <c r="I99" s="284" t="s">
        <v>2800</v>
      </c>
    </row>
    <row r="100" spans="1:9">
      <c r="A100" s="85" t="s">
        <v>3087</v>
      </c>
      <c r="B100" s="284" t="s">
        <v>879</v>
      </c>
      <c r="C100" s="284" t="s">
        <v>3005</v>
      </c>
      <c r="D100" s="85" t="s">
        <v>1277</v>
      </c>
      <c r="E100" s="85" t="s">
        <v>3002</v>
      </c>
      <c r="F100" s="284" t="s">
        <v>2866</v>
      </c>
      <c r="G100" s="85" t="s">
        <v>3006</v>
      </c>
      <c r="H100" s="85" t="s">
        <v>3007</v>
      </c>
      <c r="I100" s="284" t="s">
        <v>2800</v>
      </c>
    </row>
    <row r="101" spans="1:9">
      <c r="A101" s="85" t="s">
        <v>3088</v>
      </c>
      <c r="B101" s="284" t="s">
        <v>1007</v>
      </c>
      <c r="C101" s="284" t="s">
        <v>2874</v>
      </c>
      <c r="D101" s="85" t="s">
        <v>3001</v>
      </c>
      <c r="E101" s="85" t="s">
        <v>3002</v>
      </c>
      <c r="F101" s="284" t="s">
        <v>1599</v>
      </c>
      <c r="G101" s="85" t="s">
        <v>3009</v>
      </c>
      <c r="H101" s="85" t="s">
        <v>2844</v>
      </c>
      <c r="I101" s="284" t="s">
        <v>2800</v>
      </c>
    </row>
    <row r="102" spans="1:9">
      <c r="A102" s="85" t="s">
        <v>3089</v>
      </c>
      <c r="B102" s="284" t="s">
        <v>879</v>
      </c>
      <c r="C102" s="284" t="s">
        <v>3011</v>
      </c>
      <c r="D102" s="85" t="s">
        <v>2974</v>
      </c>
      <c r="E102" s="85" t="s">
        <v>2865</v>
      </c>
      <c r="F102" s="284" t="s">
        <v>1599</v>
      </c>
      <c r="G102" s="85" t="s">
        <v>3012</v>
      </c>
      <c r="H102" s="85" t="s">
        <v>3013</v>
      </c>
      <c r="I102" s="284" t="s">
        <v>2800</v>
      </c>
    </row>
    <row r="103" spans="1:9">
      <c r="A103" s="85" t="s">
        <v>3090</v>
      </c>
      <c r="B103" s="284" t="s">
        <v>2856</v>
      </c>
      <c r="C103" s="284" t="s">
        <v>2874</v>
      </c>
      <c r="D103" s="85" t="s">
        <v>3015</v>
      </c>
      <c r="E103" s="85" t="s">
        <v>2842</v>
      </c>
      <c r="F103" s="284" t="s">
        <v>2859</v>
      </c>
      <c r="G103" s="85" t="s">
        <v>3016</v>
      </c>
      <c r="H103" s="85" t="s">
        <v>3017</v>
      </c>
      <c r="I103" s="284" t="s">
        <v>2800</v>
      </c>
    </row>
    <row r="104" spans="1:9">
      <c r="A104" s="85" t="s">
        <v>3091</v>
      </c>
      <c r="B104" s="284" t="s">
        <v>1056</v>
      </c>
      <c r="C104" s="284" t="s">
        <v>3019</v>
      </c>
      <c r="D104" s="85" t="s">
        <v>1277</v>
      </c>
      <c r="E104" s="85" t="s">
        <v>2833</v>
      </c>
      <c r="F104" s="284"/>
      <c r="G104" s="85" t="s">
        <v>3020</v>
      </c>
      <c r="H104" s="85" t="s">
        <v>3021</v>
      </c>
      <c r="I104" s="284" t="s">
        <v>2800</v>
      </c>
    </row>
    <row r="105" spans="1:9">
      <c r="A105" s="85" t="s">
        <v>3092</v>
      </c>
      <c r="B105" s="284" t="s">
        <v>1056</v>
      </c>
      <c r="C105" s="284" t="s">
        <v>3019</v>
      </c>
      <c r="D105" s="85" t="s">
        <v>1277</v>
      </c>
      <c r="E105" s="85" t="s">
        <v>2833</v>
      </c>
      <c r="F105" s="284" t="s">
        <v>2826</v>
      </c>
      <c r="G105" s="85" t="s">
        <v>3020</v>
      </c>
      <c r="H105" s="85" t="s">
        <v>3021</v>
      </c>
      <c r="I105" s="284" t="s">
        <v>2800</v>
      </c>
    </row>
    <row r="106" ht="15.4" spans="1:9">
      <c r="A106" s="85" t="s">
        <v>3093</v>
      </c>
      <c r="B106" s="284" t="s">
        <v>2846</v>
      </c>
      <c r="C106" s="284" t="s">
        <v>3025</v>
      </c>
      <c r="D106" s="85" t="s">
        <v>3026</v>
      </c>
      <c r="E106" s="85" t="s">
        <v>3027</v>
      </c>
      <c r="F106" s="284" t="s">
        <v>984</v>
      </c>
      <c r="G106" s="85" t="s">
        <v>3028</v>
      </c>
      <c r="H106" s="85" t="s">
        <v>3029</v>
      </c>
      <c r="I106" s="284" t="s">
        <v>2800</v>
      </c>
    </row>
    <row r="107" ht="15.4" spans="1:9">
      <c r="A107" s="85" t="s">
        <v>3094</v>
      </c>
      <c r="B107" s="284" t="s">
        <v>2846</v>
      </c>
      <c r="C107" s="284" t="s">
        <v>3025</v>
      </c>
      <c r="D107" s="85" t="s">
        <v>3026</v>
      </c>
      <c r="E107" s="85" t="s">
        <v>3027</v>
      </c>
      <c r="F107" s="284" t="s">
        <v>2848</v>
      </c>
      <c r="G107" s="85" t="s">
        <v>3028</v>
      </c>
      <c r="H107" s="85" t="s">
        <v>2850</v>
      </c>
      <c r="I107" s="284" t="s">
        <v>2800</v>
      </c>
    </row>
    <row r="108" ht="15.4" spans="1:9">
      <c r="A108" s="85" t="s">
        <v>3030</v>
      </c>
      <c r="B108" s="284" t="s">
        <v>2846</v>
      </c>
      <c r="C108" s="284" t="s">
        <v>3025</v>
      </c>
      <c r="D108" s="85" t="s">
        <v>3026</v>
      </c>
      <c r="E108" s="85" t="s">
        <v>3027</v>
      </c>
      <c r="F108" s="284" t="s">
        <v>984</v>
      </c>
      <c r="G108" s="85" t="s">
        <v>3028</v>
      </c>
      <c r="H108" s="85" t="s">
        <v>3029</v>
      </c>
      <c r="I108" s="284" t="s">
        <v>2800</v>
      </c>
    </row>
    <row r="109" ht="15.4" spans="1:9">
      <c r="A109" s="85" t="s">
        <v>3095</v>
      </c>
      <c r="B109" s="284" t="s">
        <v>2846</v>
      </c>
      <c r="C109" s="284" t="s">
        <v>3033</v>
      </c>
      <c r="D109" s="85" t="s">
        <v>3034</v>
      </c>
      <c r="E109" s="85" t="s">
        <v>3027</v>
      </c>
      <c r="F109" s="284" t="s">
        <v>2848</v>
      </c>
      <c r="G109" s="85" t="s">
        <v>3035</v>
      </c>
      <c r="H109" s="85" t="s">
        <v>2850</v>
      </c>
      <c r="I109" s="284" t="s">
        <v>2800</v>
      </c>
    </row>
    <row r="110" s="310" customFormat="1" spans="1:9">
      <c r="A110" s="85" t="s">
        <v>3096</v>
      </c>
      <c r="B110" s="284" t="s">
        <v>1007</v>
      </c>
      <c r="C110" s="284"/>
      <c r="D110" s="284"/>
      <c r="E110" s="284"/>
      <c r="F110" s="284" t="s">
        <v>1599</v>
      </c>
      <c r="G110" s="88" t="s">
        <v>3037</v>
      </c>
      <c r="H110" s="85" t="s">
        <v>3038</v>
      </c>
      <c r="I110" s="284" t="s">
        <v>2800</v>
      </c>
    </row>
    <row r="111" spans="1:9">
      <c r="A111" s="85" t="s">
        <v>3097</v>
      </c>
      <c r="B111" s="284" t="s">
        <v>2856</v>
      </c>
      <c r="C111" s="284" t="s">
        <v>3039</v>
      </c>
      <c r="D111" s="85" t="s">
        <v>3040</v>
      </c>
      <c r="E111" s="85" t="s">
        <v>2876</v>
      </c>
      <c r="F111" s="284" t="s">
        <v>2859</v>
      </c>
      <c r="G111" s="85" t="s">
        <v>3041</v>
      </c>
      <c r="H111" s="85" t="s">
        <v>3042</v>
      </c>
      <c r="I111" s="284" t="s">
        <v>2800</v>
      </c>
    </row>
    <row r="112" spans="1:9">
      <c r="A112" s="85" t="s">
        <v>3098</v>
      </c>
      <c r="B112" s="284" t="s">
        <v>879</v>
      </c>
      <c r="C112" s="284" t="s">
        <v>3043</v>
      </c>
      <c r="D112" s="85" t="s">
        <v>1277</v>
      </c>
      <c r="E112" s="85" t="s">
        <v>1277</v>
      </c>
      <c r="F112" s="284" t="s">
        <v>2866</v>
      </c>
      <c r="G112" s="85" t="s">
        <v>3044</v>
      </c>
      <c r="H112" s="85" t="s">
        <v>2962</v>
      </c>
      <c r="I112" s="284" t="s">
        <v>2800</v>
      </c>
    </row>
    <row r="113" spans="1:9">
      <c r="A113" s="85" t="s">
        <v>3099</v>
      </c>
      <c r="B113" s="284" t="s">
        <v>1438</v>
      </c>
      <c r="C113" s="284" t="s">
        <v>3046</v>
      </c>
      <c r="D113" s="85" t="s">
        <v>3026</v>
      </c>
      <c r="E113" s="85" t="s">
        <v>3047</v>
      </c>
      <c r="F113" s="284" t="s">
        <v>861</v>
      </c>
      <c r="G113" s="85" t="s">
        <v>3048</v>
      </c>
      <c r="H113" s="284" t="s">
        <v>3049</v>
      </c>
      <c r="I113" s="284" t="s">
        <v>2800</v>
      </c>
    </row>
    <row r="114" spans="1:9">
      <c r="A114" s="85" t="s">
        <v>3100</v>
      </c>
      <c r="B114" s="284" t="s">
        <v>1187</v>
      </c>
      <c r="C114" s="284" t="s">
        <v>3043</v>
      </c>
      <c r="D114" s="85" t="s">
        <v>2914</v>
      </c>
      <c r="E114" s="85" t="s">
        <v>3051</v>
      </c>
      <c r="F114" s="284" t="s">
        <v>3052</v>
      </c>
      <c r="G114" s="85" t="s">
        <v>3053</v>
      </c>
      <c r="H114" s="85" t="s">
        <v>3054</v>
      </c>
      <c r="I114" s="284" t="s">
        <v>2800</v>
      </c>
    </row>
    <row r="115" spans="1:9">
      <c r="A115" s="85" t="s">
        <v>3101</v>
      </c>
      <c r="B115" s="284" t="s">
        <v>2846</v>
      </c>
      <c r="C115" s="284"/>
      <c r="D115" s="284"/>
      <c r="E115" s="284"/>
      <c r="F115" s="284"/>
      <c r="G115" s="284"/>
      <c r="H115" s="85"/>
      <c r="I115" s="284" t="s">
        <v>2800</v>
      </c>
    </row>
    <row r="116" spans="1:9">
      <c r="A116" s="85" t="s">
        <v>3102</v>
      </c>
      <c r="B116" s="284" t="s">
        <v>2846</v>
      </c>
      <c r="C116" s="284"/>
      <c r="D116" s="284"/>
      <c r="E116" s="284"/>
      <c r="F116" s="284"/>
      <c r="G116" s="284"/>
      <c r="H116" s="85"/>
      <c r="I116" s="284" t="s">
        <v>2800</v>
      </c>
    </row>
    <row r="117" spans="1:9">
      <c r="A117" s="85" t="s">
        <v>3103</v>
      </c>
      <c r="B117" s="284" t="s">
        <v>879</v>
      </c>
      <c r="C117" s="284" t="s">
        <v>3043</v>
      </c>
      <c r="D117" s="85" t="s">
        <v>3104</v>
      </c>
      <c r="E117" s="85" t="s">
        <v>2833</v>
      </c>
      <c r="F117" s="284" t="s">
        <v>1599</v>
      </c>
      <c r="G117" s="85" t="s">
        <v>3105</v>
      </c>
      <c r="H117" s="85" t="s">
        <v>3106</v>
      </c>
      <c r="I117" s="284" t="s">
        <v>2800</v>
      </c>
    </row>
    <row r="118" spans="1:9">
      <c r="A118" s="85" t="s">
        <v>3107</v>
      </c>
      <c r="B118" s="284" t="s">
        <v>3108</v>
      </c>
      <c r="C118" s="284" t="s">
        <v>3046</v>
      </c>
      <c r="D118" s="85">
        <v>1</v>
      </c>
      <c r="E118" s="85">
        <v>50</v>
      </c>
      <c r="F118" s="284" t="s">
        <v>3109</v>
      </c>
      <c r="G118" s="85" t="s">
        <v>3110</v>
      </c>
      <c r="H118" s="85" t="s">
        <v>3111</v>
      </c>
      <c r="I118" s="284" t="s">
        <v>2800</v>
      </c>
    </row>
    <row r="119" spans="1:9">
      <c r="A119" s="85" t="s">
        <v>3112</v>
      </c>
      <c r="B119" s="284" t="s">
        <v>1438</v>
      </c>
      <c r="C119" s="284" t="s">
        <v>3046</v>
      </c>
      <c r="D119" s="85" t="s">
        <v>3026</v>
      </c>
      <c r="E119" s="85" t="s">
        <v>3047</v>
      </c>
      <c r="F119" s="284" t="s">
        <v>861</v>
      </c>
      <c r="G119" s="85" t="s">
        <v>3113</v>
      </c>
      <c r="H119" s="85" t="s">
        <v>3114</v>
      </c>
      <c r="I119" s="284"/>
    </row>
    <row r="120" spans="1:9">
      <c r="A120" s="85" t="s">
        <v>3115</v>
      </c>
      <c r="B120" s="284" t="s">
        <v>1056</v>
      </c>
      <c r="C120" s="284" t="s">
        <v>3116</v>
      </c>
      <c r="D120" s="284" t="s">
        <v>2832</v>
      </c>
      <c r="E120" s="284" t="s">
        <v>2876</v>
      </c>
      <c r="F120" s="284" t="s">
        <v>3117</v>
      </c>
      <c r="G120" s="85" t="s">
        <v>2919</v>
      </c>
      <c r="H120" s="85" t="s">
        <v>3021</v>
      </c>
      <c r="I120" s="284" t="s">
        <v>2800</v>
      </c>
    </row>
    <row r="121" ht="15.4" spans="1:9">
      <c r="A121" s="85" t="s">
        <v>3118</v>
      </c>
      <c r="B121" s="284" t="s">
        <v>2846</v>
      </c>
      <c r="C121" s="284" t="s">
        <v>3116</v>
      </c>
      <c r="D121" s="85" t="s">
        <v>3119</v>
      </c>
      <c r="E121" s="85" t="s">
        <v>3120</v>
      </c>
      <c r="F121" s="284" t="s">
        <v>2848</v>
      </c>
      <c r="G121" s="85" t="s">
        <v>2849</v>
      </c>
      <c r="H121" s="85" t="s">
        <v>2850</v>
      </c>
      <c r="I121" s="284" t="s">
        <v>2800</v>
      </c>
    </row>
    <row r="122" spans="1:9">
      <c r="A122" s="85" t="s">
        <v>3121</v>
      </c>
      <c r="B122" s="284" t="s">
        <v>1187</v>
      </c>
      <c r="C122" s="284" t="s">
        <v>3116</v>
      </c>
      <c r="D122" s="85" t="s">
        <v>3122</v>
      </c>
      <c r="E122" s="85" t="s">
        <v>3123</v>
      </c>
      <c r="F122" s="284" t="s">
        <v>3052</v>
      </c>
      <c r="G122" s="85" t="s">
        <v>3053</v>
      </c>
      <c r="H122" s="85" t="s">
        <v>3054</v>
      </c>
      <c r="I122" s="284" t="s">
        <v>2800</v>
      </c>
    </row>
    <row r="123" spans="1:9">
      <c r="A123" s="85" t="s">
        <v>3124</v>
      </c>
      <c r="B123" s="284" t="s">
        <v>3108</v>
      </c>
      <c r="C123" s="284" t="s">
        <v>3046</v>
      </c>
      <c r="D123" s="85">
        <v>1</v>
      </c>
      <c r="E123" s="85">
        <v>50</v>
      </c>
      <c r="F123" s="284" t="s">
        <v>3109</v>
      </c>
      <c r="G123" s="85" t="s">
        <v>3110</v>
      </c>
      <c r="H123" s="85" t="s">
        <v>3111</v>
      </c>
      <c r="I123" s="284" t="s">
        <v>2800</v>
      </c>
    </row>
    <row r="124" spans="1:9">
      <c r="A124" s="85" t="s">
        <v>3125</v>
      </c>
      <c r="B124" s="284" t="s">
        <v>879</v>
      </c>
      <c r="C124" s="284" t="s">
        <v>3043</v>
      </c>
      <c r="D124" s="85" t="s">
        <v>3104</v>
      </c>
      <c r="E124" s="85" t="s">
        <v>2833</v>
      </c>
      <c r="F124" s="284" t="s">
        <v>1599</v>
      </c>
      <c r="G124" s="85" t="s">
        <v>3105</v>
      </c>
      <c r="H124" s="85" t="s">
        <v>3106</v>
      </c>
      <c r="I124" s="284" t="s">
        <v>2800</v>
      </c>
    </row>
    <row r="125" spans="1:9">
      <c r="A125" s="85" t="s">
        <v>3126</v>
      </c>
      <c r="B125" s="284" t="s">
        <v>1438</v>
      </c>
      <c r="C125" s="284" t="s">
        <v>3046</v>
      </c>
      <c r="D125" s="85" t="s">
        <v>3026</v>
      </c>
      <c r="E125" s="85" t="s">
        <v>3047</v>
      </c>
      <c r="F125" s="284" t="s">
        <v>861</v>
      </c>
      <c r="G125" s="85" t="s">
        <v>3113</v>
      </c>
      <c r="H125" s="85" t="s">
        <v>3114</v>
      </c>
      <c r="I125" s="284" t="s">
        <v>2800</v>
      </c>
    </row>
    <row r="126" spans="1:9">
      <c r="A126" s="85" t="s">
        <v>3096</v>
      </c>
      <c r="B126" s="284" t="s">
        <v>1007</v>
      </c>
      <c r="C126" s="284"/>
      <c r="D126" s="284"/>
      <c r="E126" s="284"/>
      <c r="F126" s="284" t="s">
        <v>1599</v>
      </c>
      <c r="G126" s="284"/>
      <c r="H126" s="85"/>
      <c r="I126" s="284" t="s">
        <v>2800</v>
      </c>
    </row>
    <row r="127" spans="1:9">
      <c r="A127" s="85" t="s">
        <v>721</v>
      </c>
      <c r="B127" s="284" t="s">
        <v>879</v>
      </c>
      <c r="C127" s="284" t="s">
        <v>3127</v>
      </c>
      <c r="D127" s="85" t="s">
        <v>3104</v>
      </c>
      <c r="E127" s="85" t="s">
        <v>2833</v>
      </c>
      <c r="F127" s="284" t="s">
        <v>1599</v>
      </c>
      <c r="G127" s="85" t="s">
        <v>3128</v>
      </c>
      <c r="H127" s="85" t="s">
        <v>2916</v>
      </c>
      <c r="I127" s="284" t="s">
        <v>2800</v>
      </c>
    </row>
    <row r="128" spans="1:9">
      <c r="A128" s="85" t="s">
        <v>3129</v>
      </c>
      <c r="B128" s="284" t="s">
        <v>1197</v>
      </c>
      <c r="C128" s="284" t="s">
        <v>2874</v>
      </c>
      <c r="D128" s="85" t="s">
        <v>2908</v>
      </c>
      <c r="E128" s="85" t="s">
        <v>2909</v>
      </c>
      <c r="F128" s="284" t="s">
        <v>2886</v>
      </c>
      <c r="G128" s="85" t="s">
        <v>2910</v>
      </c>
      <c r="H128" s="85" t="s">
        <v>2911</v>
      </c>
      <c r="I128" s="284" t="s">
        <v>2800</v>
      </c>
    </row>
    <row r="129" ht="15.4" spans="1:9">
      <c r="A129" s="85" t="s">
        <v>3130</v>
      </c>
      <c r="B129" s="284" t="s">
        <v>2846</v>
      </c>
      <c r="C129" s="284" t="s">
        <v>2913</v>
      </c>
      <c r="D129" s="85" t="s">
        <v>3040</v>
      </c>
      <c r="E129" s="85" t="s">
        <v>2922</v>
      </c>
      <c r="F129" s="284" t="s">
        <v>2848</v>
      </c>
      <c r="G129" s="85" t="s">
        <v>3131</v>
      </c>
      <c r="H129" s="85" t="s">
        <v>2850</v>
      </c>
      <c r="I129" s="284" t="s">
        <v>2800</v>
      </c>
    </row>
    <row r="130" spans="1:9">
      <c r="A130" s="85" t="s">
        <v>3132</v>
      </c>
      <c r="B130" s="284" t="s">
        <v>2856</v>
      </c>
      <c r="C130" s="284" t="s">
        <v>3133</v>
      </c>
      <c r="D130" s="85" t="s">
        <v>2980</v>
      </c>
      <c r="E130" s="85" t="s">
        <v>2820</v>
      </c>
      <c r="F130" s="284" t="s">
        <v>2859</v>
      </c>
      <c r="G130" s="85" t="s">
        <v>3134</v>
      </c>
      <c r="H130" s="85" t="s">
        <v>3135</v>
      </c>
      <c r="I130" s="284" t="s">
        <v>2800</v>
      </c>
    </row>
    <row r="131" spans="1:9">
      <c r="A131" s="85" t="s">
        <v>3136</v>
      </c>
      <c r="B131" s="284" t="s">
        <v>1197</v>
      </c>
      <c r="C131" s="284" t="s">
        <v>2874</v>
      </c>
      <c r="D131" s="85" t="s">
        <v>2908</v>
      </c>
      <c r="E131" s="85" t="s">
        <v>2909</v>
      </c>
      <c r="F131" s="284" t="s">
        <v>2886</v>
      </c>
      <c r="G131" s="85" t="s">
        <v>2910</v>
      </c>
      <c r="H131" s="85" t="s">
        <v>2911</v>
      </c>
      <c r="I131" s="284" t="s">
        <v>2800</v>
      </c>
    </row>
    <row r="132" spans="1:9">
      <c r="A132" s="85" t="s">
        <v>3137</v>
      </c>
      <c r="B132" s="284" t="s">
        <v>879</v>
      </c>
      <c r="C132" s="284"/>
      <c r="D132" s="85" t="s">
        <v>3040</v>
      </c>
      <c r="E132" s="85" t="s">
        <v>2922</v>
      </c>
      <c r="F132" s="284" t="s">
        <v>1599</v>
      </c>
      <c r="G132" s="85" t="s">
        <v>3138</v>
      </c>
      <c r="H132" s="85" t="s">
        <v>2916</v>
      </c>
      <c r="I132" s="284" t="s">
        <v>2800</v>
      </c>
    </row>
    <row r="133" spans="1:9">
      <c r="A133" s="85" t="s">
        <v>3139</v>
      </c>
      <c r="B133" s="284" t="s">
        <v>879</v>
      </c>
      <c r="C133" s="284"/>
      <c r="D133" s="85" t="s">
        <v>3040</v>
      </c>
      <c r="E133" s="85" t="s">
        <v>2922</v>
      </c>
      <c r="F133" s="284" t="s">
        <v>1718</v>
      </c>
      <c r="G133" s="85" t="s">
        <v>3140</v>
      </c>
      <c r="H133" s="85"/>
      <c r="I133" s="284" t="s">
        <v>2800</v>
      </c>
    </row>
    <row r="134" spans="1:9">
      <c r="A134" s="85" t="s">
        <v>3141</v>
      </c>
      <c r="B134" s="284" t="s">
        <v>1187</v>
      </c>
      <c r="C134" s="284" t="s">
        <v>3142</v>
      </c>
      <c r="D134" s="85" t="s">
        <v>3104</v>
      </c>
      <c r="E134" s="85" t="s">
        <v>2833</v>
      </c>
      <c r="F134" s="284" t="s">
        <v>2859</v>
      </c>
      <c r="G134" s="85" t="s">
        <v>3143</v>
      </c>
      <c r="H134" s="85" t="s">
        <v>3017</v>
      </c>
      <c r="I134" s="284" t="s">
        <v>2800</v>
      </c>
    </row>
    <row r="135" spans="1:9">
      <c r="A135" s="85" t="s">
        <v>3144</v>
      </c>
      <c r="B135" s="284" t="s">
        <v>1056</v>
      </c>
      <c r="C135" s="284"/>
      <c r="D135" s="284"/>
      <c r="E135" s="284"/>
      <c r="F135" s="284"/>
      <c r="G135" s="284" t="s">
        <v>3145</v>
      </c>
      <c r="H135" s="85"/>
      <c r="I135" s="284" t="s">
        <v>2800</v>
      </c>
    </row>
    <row r="136" spans="1:9">
      <c r="A136" s="85" t="s">
        <v>3146</v>
      </c>
      <c r="B136" s="284" t="s">
        <v>879</v>
      </c>
      <c r="C136" s="284"/>
      <c r="D136" s="284"/>
      <c r="E136" s="284"/>
      <c r="F136" s="284" t="s">
        <v>1599</v>
      </c>
      <c r="G136" s="284"/>
      <c r="H136" s="85" t="s">
        <v>3147</v>
      </c>
      <c r="I136" s="284" t="s">
        <v>2800</v>
      </c>
    </row>
    <row r="137" spans="1:9">
      <c r="A137" s="85" t="s">
        <v>3148</v>
      </c>
      <c r="B137" s="284" t="s">
        <v>1056</v>
      </c>
      <c r="C137" s="284"/>
      <c r="D137" s="284"/>
      <c r="E137" s="284"/>
      <c r="F137" s="284" t="s">
        <v>1153</v>
      </c>
      <c r="G137" s="85" t="s">
        <v>2919</v>
      </c>
      <c r="H137" s="85"/>
      <c r="I137" s="284" t="s">
        <v>2800</v>
      </c>
    </row>
    <row r="138" spans="1:9">
      <c r="A138" s="85" t="s">
        <v>3149</v>
      </c>
      <c r="B138" s="284" t="s">
        <v>1611</v>
      </c>
      <c r="C138" s="284"/>
      <c r="D138" s="284"/>
      <c r="E138" s="284"/>
      <c r="F138" s="284"/>
      <c r="G138" s="284"/>
      <c r="H138" s="85"/>
      <c r="I138" s="284" t="s">
        <v>2800</v>
      </c>
    </row>
    <row r="139" spans="1:9">
      <c r="A139" s="85" t="s">
        <v>3150</v>
      </c>
      <c r="B139" s="284" t="s">
        <v>879</v>
      </c>
      <c r="C139" s="284" t="s">
        <v>3151</v>
      </c>
      <c r="D139" s="85" t="s">
        <v>3152</v>
      </c>
      <c r="E139" s="85" t="s">
        <v>2833</v>
      </c>
      <c r="F139" s="284" t="s">
        <v>1599</v>
      </c>
      <c r="G139" s="85" t="s">
        <v>3153</v>
      </c>
      <c r="H139" s="85" t="s">
        <v>3154</v>
      </c>
      <c r="I139" s="284" t="s">
        <v>2800</v>
      </c>
    </row>
    <row r="140" ht="15.4" spans="1:9">
      <c r="A140" s="85" t="s">
        <v>3155</v>
      </c>
      <c r="B140" s="284" t="s">
        <v>2846</v>
      </c>
      <c r="C140" s="284" t="s">
        <v>3156</v>
      </c>
      <c r="D140" s="85" t="s">
        <v>3157</v>
      </c>
      <c r="E140" s="85" t="s">
        <v>2933</v>
      </c>
      <c r="F140" s="284" t="s">
        <v>2848</v>
      </c>
      <c r="G140" s="85" t="s">
        <v>2849</v>
      </c>
      <c r="H140" s="85" t="s">
        <v>2850</v>
      </c>
      <c r="I140" s="284" t="s">
        <v>2800</v>
      </c>
    </row>
    <row r="141" spans="1:9">
      <c r="A141" s="85" t="s">
        <v>3158</v>
      </c>
      <c r="B141" s="284" t="s">
        <v>1056</v>
      </c>
      <c r="C141" s="284"/>
      <c r="D141" s="284" t="s">
        <v>3001</v>
      </c>
      <c r="E141" s="284" t="s">
        <v>3159</v>
      </c>
      <c r="F141" s="284"/>
      <c r="G141" s="85" t="s">
        <v>3160</v>
      </c>
      <c r="H141" s="85"/>
      <c r="I141" s="284" t="s">
        <v>2800</v>
      </c>
    </row>
    <row r="142" spans="1:9">
      <c r="A142" s="85" t="s">
        <v>3161</v>
      </c>
      <c r="B142" s="284" t="s">
        <v>1007</v>
      </c>
      <c r="C142" s="284" t="s">
        <v>3162</v>
      </c>
      <c r="D142" s="284" t="s">
        <v>3001</v>
      </c>
      <c r="E142" s="284" t="s">
        <v>3159</v>
      </c>
      <c r="F142" s="284" t="s">
        <v>1599</v>
      </c>
      <c r="G142" s="85" t="s">
        <v>3163</v>
      </c>
      <c r="H142" s="85" t="s">
        <v>3164</v>
      </c>
      <c r="I142" s="284" t="s">
        <v>2800</v>
      </c>
    </row>
    <row r="143" spans="1:9">
      <c r="A143" s="85" t="s">
        <v>3165</v>
      </c>
      <c r="B143" s="284" t="s">
        <v>879</v>
      </c>
      <c r="C143" s="284" t="s">
        <v>3166</v>
      </c>
      <c r="D143" s="284">
        <v>1.1</v>
      </c>
      <c r="E143" s="284">
        <v>105</v>
      </c>
      <c r="F143" s="284" t="s">
        <v>980</v>
      </c>
      <c r="G143" s="85" t="s">
        <v>3167</v>
      </c>
      <c r="H143" s="85" t="s">
        <v>3168</v>
      </c>
      <c r="I143" s="284" t="s">
        <v>2800</v>
      </c>
    </row>
    <row r="144" ht="15.4" spans="1:9">
      <c r="A144" s="85" t="s">
        <v>3169</v>
      </c>
      <c r="B144" s="284" t="s">
        <v>2846</v>
      </c>
      <c r="C144" s="284" t="s">
        <v>3170</v>
      </c>
      <c r="D144" s="85" t="s">
        <v>3171</v>
      </c>
      <c r="E144" s="85" t="s">
        <v>3172</v>
      </c>
      <c r="F144" s="284" t="s">
        <v>2848</v>
      </c>
      <c r="G144" s="85" t="s">
        <v>3035</v>
      </c>
      <c r="H144" s="85" t="s">
        <v>2850</v>
      </c>
      <c r="I144" s="284" t="s">
        <v>2800</v>
      </c>
    </row>
    <row r="145" ht="15.4" spans="1:9">
      <c r="A145" s="85" t="s">
        <v>3173</v>
      </c>
      <c r="B145" s="284" t="s">
        <v>2846</v>
      </c>
      <c r="C145" s="284" t="s">
        <v>3174</v>
      </c>
      <c r="D145" s="85" t="s">
        <v>3119</v>
      </c>
      <c r="E145" s="85" t="s">
        <v>3047</v>
      </c>
      <c r="F145" s="284" t="s">
        <v>2848</v>
      </c>
      <c r="G145" s="85" t="s">
        <v>2849</v>
      </c>
      <c r="H145" s="85" t="s">
        <v>2850</v>
      </c>
      <c r="I145" s="284" t="s">
        <v>2800</v>
      </c>
    </row>
    <row r="146" spans="1:9">
      <c r="A146" s="85" t="s">
        <v>3175</v>
      </c>
      <c r="B146" s="284" t="s">
        <v>1187</v>
      </c>
      <c r="C146" s="284" t="s">
        <v>3176</v>
      </c>
      <c r="D146" s="284" t="s">
        <v>3177</v>
      </c>
      <c r="E146" s="284" t="s">
        <v>2865</v>
      </c>
      <c r="F146" s="284" t="s">
        <v>3052</v>
      </c>
      <c r="G146" s="85" t="s">
        <v>3178</v>
      </c>
      <c r="H146" s="85" t="s">
        <v>3179</v>
      </c>
      <c r="I146" s="284" t="s">
        <v>2800</v>
      </c>
    </row>
    <row r="147" spans="1:9">
      <c r="A147" s="85" t="s">
        <v>3180</v>
      </c>
      <c r="B147" s="284" t="s">
        <v>1611</v>
      </c>
      <c r="C147" s="284"/>
      <c r="D147" s="284"/>
      <c r="E147" s="284"/>
      <c r="F147" s="284" t="s">
        <v>3181</v>
      </c>
      <c r="G147" s="284"/>
      <c r="H147" s="85" t="s">
        <v>3182</v>
      </c>
      <c r="I147" s="284" t="s">
        <v>2800</v>
      </c>
    </row>
    <row r="148" spans="1:9">
      <c r="A148" s="85" t="s">
        <v>3183</v>
      </c>
      <c r="B148" s="284" t="s">
        <v>2856</v>
      </c>
      <c r="C148" s="284" t="s">
        <v>3184</v>
      </c>
      <c r="D148" s="85" t="s">
        <v>2914</v>
      </c>
      <c r="E148" s="85" t="s">
        <v>2954</v>
      </c>
      <c r="F148" s="284" t="s">
        <v>2859</v>
      </c>
      <c r="G148" s="85" t="s">
        <v>3185</v>
      </c>
      <c r="H148" s="85" t="s">
        <v>3186</v>
      </c>
      <c r="I148" s="284" t="s">
        <v>2800</v>
      </c>
    </row>
    <row r="149" spans="1:9">
      <c r="A149" s="85" t="s">
        <v>3187</v>
      </c>
      <c r="B149" s="284" t="s">
        <v>1438</v>
      </c>
      <c r="C149" s="284" t="s">
        <v>3188</v>
      </c>
      <c r="D149" s="85" t="s">
        <v>3026</v>
      </c>
      <c r="E149" s="85" t="s">
        <v>3047</v>
      </c>
      <c r="F149" s="284" t="s">
        <v>3189</v>
      </c>
      <c r="G149" s="85" t="s">
        <v>3113</v>
      </c>
      <c r="H149" s="85" t="s">
        <v>3190</v>
      </c>
      <c r="I149" s="284" t="s">
        <v>2800</v>
      </c>
    </row>
    <row r="150" ht="15.4" spans="1:9">
      <c r="A150" s="85" t="s">
        <v>3191</v>
      </c>
      <c r="B150" s="284" t="s">
        <v>2846</v>
      </c>
      <c r="C150" s="284" t="s">
        <v>3170</v>
      </c>
      <c r="D150" s="85" t="s">
        <v>3171</v>
      </c>
      <c r="E150" s="85" t="s">
        <v>3047</v>
      </c>
      <c r="F150" s="284" t="s">
        <v>2848</v>
      </c>
      <c r="G150" s="85" t="s">
        <v>2849</v>
      </c>
      <c r="H150" s="85" t="s">
        <v>2850</v>
      </c>
      <c r="I150" s="284" t="s">
        <v>2800</v>
      </c>
    </row>
    <row r="151" spans="1:9">
      <c r="A151" s="85" t="s">
        <v>3192</v>
      </c>
      <c r="B151" s="284" t="s">
        <v>1007</v>
      </c>
      <c r="C151" s="284" t="s">
        <v>3193</v>
      </c>
      <c r="D151" s="85" t="s">
        <v>2914</v>
      </c>
      <c r="E151" s="85" t="s">
        <v>2833</v>
      </c>
      <c r="F151" s="284" t="s">
        <v>1599</v>
      </c>
      <c r="G151" s="85" t="s">
        <v>3194</v>
      </c>
      <c r="H151" s="85" t="s">
        <v>3195</v>
      </c>
      <c r="I151" s="284" t="s">
        <v>2800</v>
      </c>
    </row>
    <row r="152" ht="15.4" spans="1:9">
      <c r="A152" s="85" t="s">
        <v>3196</v>
      </c>
      <c r="B152" s="284" t="s">
        <v>2846</v>
      </c>
      <c r="C152" s="284" t="s">
        <v>3197</v>
      </c>
      <c r="D152" s="85" t="s">
        <v>3198</v>
      </c>
      <c r="E152" s="85" t="s">
        <v>3199</v>
      </c>
      <c r="F152" s="284" t="s">
        <v>2848</v>
      </c>
      <c r="G152" s="85" t="s">
        <v>3200</v>
      </c>
      <c r="H152" s="85" t="s">
        <v>2850</v>
      </c>
      <c r="I152" s="284" t="s">
        <v>2800</v>
      </c>
    </row>
    <row r="153" ht="15.4" spans="1:9">
      <c r="A153" s="85" t="s">
        <v>3201</v>
      </c>
      <c r="B153" s="284" t="s">
        <v>2846</v>
      </c>
      <c r="C153" s="284" t="s">
        <v>2946</v>
      </c>
      <c r="D153" s="85" t="s">
        <v>3198</v>
      </c>
      <c r="E153" s="85" t="s">
        <v>3202</v>
      </c>
      <c r="F153" s="284" t="s">
        <v>2848</v>
      </c>
      <c r="G153" s="85" t="s">
        <v>3203</v>
      </c>
      <c r="H153" s="85" t="s">
        <v>2850</v>
      </c>
      <c r="I153" s="284" t="s">
        <v>2800</v>
      </c>
    </row>
    <row r="154" ht="15.4" spans="1:9">
      <c r="A154" s="85" t="s">
        <v>3204</v>
      </c>
      <c r="B154" s="284" t="s">
        <v>2846</v>
      </c>
      <c r="C154" s="284" t="s">
        <v>2946</v>
      </c>
      <c r="D154" s="85" t="s">
        <v>3198</v>
      </c>
      <c r="E154" s="85" t="s">
        <v>3205</v>
      </c>
      <c r="F154" s="284" t="s">
        <v>2848</v>
      </c>
      <c r="G154" s="85" t="s">
        <v>3206</v>
      </c>
      <c r="H154" s="85" t="s">
        <v>2850</v>
      </c>
      <c r="I154" s="284" t="s">
        <v>2800</v>
      </c>
    </row>
    <row r="155" spans="1:9">
      <c r="A155" s="85" t="s">
        <v>3207</v>
      </c>
      <c r="B155" s="284" t="s">
        <v>1187</v>
      </c>
      <c r="C155" s="284" t="s">
        <v>3208</v>
      </c>
      <c r="D155" s="85" t="s">
        <v>3001</v>
      </c>
      <c r="E155" s="85" t="s">
        <v>2968</v>
      </c>
      <c r="F155" s="284" t="s">
        <v>3052</v>
      </c>
      <c r="G155" s="85" t="s">
        <v>3209</v>
      </c>
      <c r="H155" s="85" t="s">
        <v>3210</v>
      </c>
      <c r="I155" s="284" t="s">
        <v>2800</v>
      </c>
    </row>
    <row r="156" spans="1:9">
      <c r="A156" s="85" t="s">
        <v>3211</v>
      </c>
      <c r="B156" s="284" t="s">
        <v>1187</v>
      </c>
      <c r="C156" s="284" t="s">
        <v>3197</v>
      </c>
      <c r="D156" s="85" t="s">
        <v>3212</v>
      </c>
      <c r="E156" s="85" t="s">
        <v>3213</v>
      </c>
      <c r="F156" s="284" t="s">
        <v>3052</v>
      </c>
      <c r="G156" s="85" t="s">
        <v>3214</v>
      </c>
      <c r="H156" s="85" t="s">
        <v>3215</v>
      </c>
      <c r="I156" s="284" t="s">
        <v>2800</v>
      </c>
    </row>
    <row r="157" spans="1:9">
      <c r="A157" s="85" t="s">
        <v>3216</v>
      </c>
      <c r="B157" s="284" t="s">
        <v>2856</v>
      </c>
      <c r="C157" s="85" t="s">
        <v>3217</v>
      </c>
      <c r="D157" s="85" t="s">
        <v>3122</v>
      </c>
      <c r="E157" s="85" t="s">
        <v>2833</v>
      </c>
      <c r="F157" s="284" t="s">
        <v>2859</v>
      </c>
      <c r="G157" s="85" t="s">
        <v>3218</v>
      </c>
      <c r="H157" s="85" t="s">
        <v>3219</v>
      </c>
      <c r="I157" s="284" t="s">
        <v>2800</v>
      </c>
    </row>
    <row r="158" spans="1:9">
      <c r="A158" s="85" t="s">
        <v>3220</v>
      </c>
      <c r="B158" s="284" t="s">
        <v>879</v>
      </c>
      <c r="C158" s="85" t="s">
        <v>3197</v>
      </c>
      <c r="D158" s="284">
        <v>1.1</v>
      </c>
      <c r="E158" s="284" t="s">
        <v>3221</v>
      </c>
      <c r="F158" s="284" t="s">
        <v>980</v>
      </c>
      <c r="G158" s="85" t="s">
        <v>3222</v>
      </c>
      <c r="H158" s="85" t="s">
        <v>3223</v>
      </c>
      <c r="I158" s="284" t="s">
        <v>2800</v>
      </c>
    </row>
    <row r="159" spans="1:9">
      <c r="A159" s="85" t="s">
        <v>3224</v>
      </c>
      <c r="B159" s="284" t="s">
        <v>879</v>
      </c>
      <c r="C159" s="284" t="s">
        <v>3217</v>
      </c>
      <c r="D159" s="85" t="s">
        <v>2914</v>
      </c>
      <c r="E159" s="85" t="s">
        <v>2833</v>
      </c>
      <c r="F159" s="284" t="s">
        <v>1599</v>
      </c>
      <c r="G159" s="85" t="s">
        <v>3225</v>
      </c>
      <c r="H159" s="85" t="s">
        <v>2916</v>
      </c>
      <c r="I159" s="284" t="s">
        <v>2800</v>
      </c>
    </row>
    <row r="160" spans="1:9">
      <c r="A160" s="85" t="s">
        <v>3226</v>
      </c>
      <c r="B160" s="284" t="s">
        <v>3108</v>
      </c>
      <c r="C160" s="284" t="s">
        <v>3227</v>
      </c>
      <c r="D160" s="85" t="s">
        <v>3228</v>
      </c>
      <c r="E160" s="85" t="s">
        <v>3202</v>
      </c>
      <c r="F160" s="284" t="s">
        <v>3109</v>
      </c>
      <c r="G160" s="85" t="s">
        <v>3229</v>
      </c>
      <c r="H160" s="85" t="s">
        <v>3111</v>
      </c>
      <c r="I160" s="284" t="s">
        <v>2800</v>
      </c>
    </row>
    <row r="161" spans="1:9">
      <c r="A161" s="85" t="s">
        <v>3230</v>
      </c>
      <c r="B161" s="284" t="s">
        <v>3231</v>
      </c>
      <c r="C161" s="284" t="s">
        <v>3227</v>
      </c>
      <c r="D161" s="85" t="s">
        <v>2842</v>
      </c>
      <c r="E161" s="85">
        <v>190</v>
      </c>
      <c r="F161" s="284" t="s">
        <v>3232</v>
      </c>
      <c r="G161" s="85" t="s">
        <v>3233</v>
      </c>
      <c r="H161" s="284" t="s">
        <v>3234</v>
      </c>
      <c r="I161" s="284" t="s">
        <v>2800</v>
      </c>
    </row>
    <row r="162" spans="1:9">
      <c r="A162" s="85" t="s">
        <v>3235</v>
      </c>
      <c r="B162" s="284" t="s">
        <v>1056</v>
      </c>
      <c r="C162" s="284"/>
      <c r="D162" s="284"/>
      <c r="E162" s="284"/>
      <c r="F162" s="284"/>
      <c r="G162" s="284" t="s">
        <v>3020</v>
      </c>
      <c r="H162" s="85"/>
      <c r="I162" s="284" t="s">
        <v>2800</v>
      </c>
    </row>
    <row r="163" spans="1:9">
      <c r="A163" s="85" t="s">
        <v>3236</v>
      </c>
      <c r="B163" s="284" t="s">
        <v>1056</v>
      </c>
      <c r="C163" s="284"/>
      <c r="D163" s="284"/>
      <c r="E163" s="284"/>
      <c r="F163" s="284"/>
      <c r="G163" s="284" t="s">
        <v>3237</v>
      </c>
      <c r="H163" s="85"/>
      <c r="I163" s="284" t="s">
        <v>2800</v>
      </c>
    </row>
    <row r="164" spans="1:9">
      <c r="A164" s="85" t="s">
        <v>3238</v>
      </c>
      <c r="B164" s="284" t="s">
        <v>1056</v>
      </c>
      <c r="C164" s="284"/>
      <c r="D164" s="284"/>
      <c r="E164" s="284"/>
      <c r="F164" s="284"/>
      <c r="G164" s="284" t="s">
        <v>3239</v>
      </c>
      <c r="H164" s="85"/>
      <c r="I164" s="284" t="s">
        <v>2800</v>
      </c>
    </row>
    <row r="165" spans="1:9">
      <c r="A165" s="85" t="s">
        <v>3240</v>
      </c>
      <c r="B165" s="284" t="s">
        <v>1056</v>
      </c>
      <c r="C165" s="284"/>
      <c r="D165" s="284"/>
      <c r="E165" s="284"/>
      <c r="F165" s="284" t="s">
        <v>1113</v>
      </c>
      <c r="G165" s="284" t="s">
        <v>2872</v>
      </c>
      <c r="H165" s="85"/>
      <c r="I165" s="284" t="s">
        <v>2800</v>
      </c>
    </row>
    <row r="166" spans="1:9">
      <c r="A166" s="85" t="s">
        <v>3241</v>
      </c>
      <c r="B166" s="284" t="s">
        <v>1187</v>
      </c>
      <c r="C166" s="284" t="s">
        <v>3242</v>
      </c>
      <c r="D166" s="85" t="s">
        <v>3243</v>
      </c>
      <c r="E166" s="85" t="s">
        <v>2820</v>
      </c>
      <c r="F166" s="284" t="s">
        <v>3052</v>
      </c>
      <c r="G166" s="85" t="s">
        <v>3244</v>
      </c>
      <c r="H166" s="85" t="s">
        <v>3245</v>
      </c>
      <c r="I166" s="284" t="s">
        <v>2800</v>
      </c>
    </row>
    <row r="167" spans="1:9">
      <c r="A167" s="85" t="s">
        <v>3246</v>
      </c>
      <c r="B167" s="284" t="s">
        <v>2846</v>
      </c>
      <c r="C167" s="284"/>
      <c r="D167" s="284"/>
      <c r="E167" s="284"/>
      <c r="F167" s="284"/>
      <c r="G167" s="284"/>
      <c r="H167" s="85"/>
      <c r="I167" s="284" t="s">
        <v>2800</v>
      </c>
    </row>
    <row r="168" spans="1:9">
      <c r="A168" s="85" t="s">
        <v>3247</v>
      </c>
      <c r="B168" s="284" t="s">
        <v>2846</v>
      </c>
      <c r="C168" s="284"/>
      <c r="D168" s="284"/>
      <c r="E168" s="284"/>
      <c r="F168" s="284"/>
      <c r="G168" s="284"/>
      <c r="H168" s="85"/>
      <c r="I168" s="284" t="s">
        <v>2800</v>
      </c>
    </row>
    <row r="169" ht="15.4" spans="1:9">
      <c r="A169" s="85" t="s">
        <v>3248</v>
      </c>
      <c r="B169" s="284" t="s">
        <v>2846</v>
      </c>
      <c r="C169" s="284" t="s">
        <v>3249</v>
      </c>
      <c r="D169" s="85" t="s">
        <v>3026</v>
      </c>
      <c r="E169" s="85" t="s">
        <v>3047</v>
      </c>
      <c r="F169" s="284" t="s">
        <v>2848</v>
      </c>
      <c r="G169" s="85" t="s">
        <v>2849</v>
      </c>
      <c r="H169" s="85" t="s">
        <v>2850</v>
      </c>
      <c r="I169" s="284" t="s">
        <v>2800</v>
      </c>
    </row>
    <row r="170" ht="15.4" spans="1:9">
      <c r="A170" s="85" t="s">
        <v>3250</v>
      </c>
      <c r="B170" s="284" t="s">
        <v>2846</v>
      </c>
      <c r="C170" s="284" t="s">
        <v>3249</v>
      </c>
      <c r="D170" s="85" t="s">
        <v>3026</v>
      </c>
      <c r="E170" s="85" t="s">
        <v>3047</v>
      </c>
      <c r="F170" s="284" t="s">
        <v>2848</v>
      </c>
      <c r="G170" s="85" t="s">
        <v>2849</v>
      </c>
      <c r="H170" s="85" t="s">
        <v>2850</v>
      </c>
      <c r="I170" s="284" t="s">
        <v>2800</v>
      </c>
    </row>
    <row r="171" spans="1:9">
      <c r="A171" s="85" t="s">
        <v>3251</v>
      </c>
      <c r="B171" s="284" t="s">
        <v>1197</v>
      </c>
      <c r="C171" s="284" t="s">
        <v>2874</v>
      </c>
      <c r="D171" s="85" t="s">
        <v>2908</v>
      </c>
      <c r="E171" s="85" t="s">
        <v>2909</v>
      </c>
      <c r="F171" s="284" t="s">
        <v>2886</v>
      </c>
      <c r="G171" s="85" t="s">
        <v>2910</v>
      </c>
      <c r="H171" s="85" t="s">
        <v>2911</v>
      </c>
      <c r="I171" s="284" t="s">
        <v>2800</v>
      </c>
    </row>
    <row r="172" spans="1:9">
      <c r="A172" s="85" t="s">
        <v>3252</v>
      </c>
      <c r="B172" s="284" t="s">
        <v>879</v>
      </c>
      <c r="C172" s="284" t="s">
        <v>3197</v>
      </c>
      <c r="D172" s="85" t="s">
        <v>3253</v>
      </c>
      <c r="E172" s="85" t="s">
        <v>2841</v>
      </c>
      <c r="F172" s="284" t="s">
        <v>1599</v>
      </c>
      <c r="G172" s="85" t="s">
        <v>3254</v>
      </c>
      <c r="H172" s="85" t="s">
        <v>2916</v>
      </c>
      <c r="I172" s="284" t="s">
        <v>2800</v>
      </c>
    </row>
    <row r="173" spans="1:9">
      <c r="A173" s="85" t="s">
        <v>3255</v>
      </c>
      <c r="B173" s="284" t="s">
        <v>1007</v>
      </c>
      <c r="C173" s="284" t="s">
        <v>3197</v>
      </c>
      <c r="D173" s="85" t="s">
        <v>2968</v>
      </c>
      <c r="E173" s="85" t="s">
        <v>3256</v>
      </c>
      <c r="F173" s="284" t="s">
        <v>1599</v>
      </c>
      <c r="G173" s="85" t="s">
        <v>3257</v>
      </c>
      <c r="H173" s="85" t="s">
        <v>3258</v>
      </c>
      <c r="I173" s="284" t="s">
        <v>2800</v>
      </c>
    </row>
    <row r="174" spans="1:9">
      <c r="A174" s="85" t="s">
        <v>3259</v>
      </c>
      <c r="B174" s="284" t="s">
        <v>2856</v>
      </c>
      <c r="C174" s="284" t="s">
        <v>3197</v>
      </c>
      <c r="D174" s="85" t="s">
        <v>3260</v>
      </c>
      <c r="E174" s="85" t="s">
        <v>3002</v>
      </c>
      <c r="F174" s="284" t="s">
        <v>2859</v>
      </c>
      <c r="G174" s="85" t="s">
        <v>3261</v>
      </c>
      <c r="H174" s="85" t="s">
        <v>3262</v>
      </c>
      <c r="I174" s="284" t="s">
        <v>2800</v>
      </c>
    </row>
    <row r="175" spans="1:9">
      <c r="A175" s="85" t="s">
        <v>3263</v>
      </c>
      <c r="B175" s="284" t="s">
        <v>1056</v>
      </c>
      <c r="C175" s="284"/>
      <c r="D175" s="284"/>
      <c r="E175" s="284"/>
      <c r="F175" s="284" t="s">
        <v>3264</v>
      </c>
      <c r="G175" s="284" t="s">
        <v>2829</v>
      </c>
      <c r="H175" s="85"/>
      <c r="I175" s="284" t="s">
        <v>2800</v>
      </c>
    </row>
    <row r="176" spans="1:9">
      <c r="A176" s="85" t="s">
        <v>3265</v>
      </c>
      <c r="B176" s="284" t="s">
        <v>1056</v>
      </c>
      <c r="C176" s="284"/>
      <c r="D176" s="284"/>
      <c r="E176" s="284"/>
      <c r="F176" s="284" t="s">
        <v>1113</v>
      </c>
      <c r="G176" s="284" t="s">
        <v>2829</v>
      </c>
      <c r="H176" s="85"/>
      <c r="I176" s="284" t="s">
        <v>2800</v>
      </c>
    </row>
    <row r="177" spans="1:9">
      <c r="A177" s="85" t="s">
        <v>3266</v>
      </c>
      <c r="B177" s="284" t="s">
        <v>2856</v>
      </c>
      <c r="C177" s="284" t="s">
        <v>3197</v>
      </c>
      <c r="D177" s="85" t="s">
        <v>3260</v>
      </c>
      <c r="E177" s="85" t="s">
        <v>3002</v>
      </c>
      <c r="F177" s="284" t="s">
        <v>2859</v>
      </c>
      <c r="G177" s="85" t="s">
        <v>3261</v>
      </c>
      <c r="H177" s="85" t="s">
        <v>3267</v>
      </c>
      <c r="I177" s="284" t="s">
        <v>2800</v>
      </c>
    </row>
    <row r="178" spans="1:9">
      <c r="A178" s="85" t="s">
        <v>3268</v>
      </c>
      <c r="B178" s="284" t="s">
        <v>1007</v>
      </c>
      <c r="C178" s="284" t="s">
        <v>3269</v>
      </c>
      <c r="D178" s="284" t="s">
        <v>3270</v>
      </c>
      <c r="E178" s="284" t="s">
        <v>2876</v>
      </c>
      <c r="F178" s="284" t="s">
        <v>1599</v>
      </c>
      <c r="G178" s="85" t="s">
        <v>3271</v>
      </c>
      <c r="H178" s="85" t="s">
        <v>3195</v>
      </c>
      <c r="I178" s="284" t="s">
        <v>2800</v>
      </c>
    </row>
    <row r="179" ht="15.4" spans="1:9">
      <c r="A179" s="85" t="s">
        <v>3272</v>
      </c>
      <c r="B179" s="284" t="s">
        <v>2846</v>
      </c>
      <c r="C179" s="284" t="s">
        <v>3273</v>
      </c>
      <c r="D179" s="85" t="s">
        <v>3119</v>
      </c>
      <c r="E179" s="85" t="s">
        <v>3205</v>
      </c>
      <c r="F179" s="284" t="s">
        <v>2848</v>
      </c>
      <c r="G179" s="85" t="s">
        <v>3206</v>
      </c>
      <c r="H179" s="85" t="s">
        <v>2850</v>
      </c>
      <c r="I179" s="284" t="s">
        <v>2800</v>
      </c>
    </row>
    <row r="180" ht="15.4" spans="1:9">
      <c r="A180" s="85" t="s">
        <v>3274</v>
      </c>
      <c r="B180" s="284" t="s">
        <v>2846</v>
      </c>
      <c r="C180" s="284" t="s">
        <v>3275</v>
      </c>
      <c r="D180" s="85" t="s">
        <v>3119</v>
      </c>
      <c r="E180" s="85" t="s">
        <v>3092</v>
      </c>
      <c r="F180" s="284" t="s">
        <v>2848</v>
      </c>
      <c r="G180" s="85" t="s">
        <v>3035</v>
      </c>
      <c r="H180" s="85" t="s">
        <v>2850</v>
      </c>
      <c r="I180" s="284" t="s">
        <v>2800</v>
      </c>
    </row>
    <row r="181" ht="15.4" spans="1:9">
      <c r="A181" s="85" t="s">
        <v>3276</v>
      </c>
      <c r="B181" s="284" t="s">
        <v>2846</v>
      </c>
      <c r="C181" s="284" t="s">
        <v>3277</v>
      </c>
      <c r="D181" s="85" t="s">
        <v>3119</v>
      </c>
      <c r="E181" s="85" t="s">
        <v>3047</v>
      </c>
      <c r="F181" s="284" t="s">
        <v>2848</v>
      </c>
      <c r="G181" s="85" t="s">
        <v>2849</v>
      </c>
      <c r="H181" s="85" t="s">
        <v>2850</v>
      </c>
      <c r="I181" s="284" t="s">
        <v>2800</v>
      </c>
    </row>
    <row r="182" ht="15.4" spans="1:9">
      <c r="A182" s="85" t="s">
        <v>3278</v>
      </c>
      <c r="B182" s="284" t="s">
        <v>2846</v>
      </c>
      <c r="C182" s="284" t="s">
        <v>3277</v>
      </c>
      <c r="D182" s="85" t="s">
        <v>3119</v>
      </c>
      <c r="E182" s="85" t="s">
        <v>3279</v>
      </c>
      <c r="F182" s="284" t="s">
        <v>2848</v>
      </c>
      <c r="G182" s="85" t="s">
        <v>3035</v>
      </c>
      <c r="H182" s="85" t="s">
        <v>2850</v>
      </c>
      <c r="I182" s="284" t="s">
        <v>2800</v>
      </c>
    </row>
    <row r="183" ht="15.4" spans="1:9">
      <c r="A183" s="85" t="s">
        <v>3280</v>
      </c>
      <c r="B183" s="284" t="s">
        <v>2846</v>
      </c>
      <c r="C183" s="284" t="s">
        <v>3277</v>
      </c>
      <c r="D183" s="85" t="s">
        <v>3119</v>
      </c>
      <c r="E183" s="85" t="s">
        <v>3172</v>
      </c>
      <c r="F183" s="284" t="s">
        <v>2848</v>
      </c>
      <c r="G183" s="85" t="s">
        <v>3281</v>
      </c>
      <c r="H183" s="85" t="s">
        <v>2850</v>
      </c>
      <c r="I183" s="284" t="s">
        <v>2800</v>
      </c>
    </row>
    <row r="184" ht="15.4" spans="1:9">
      <c r="A184" s="85" t="s">
        <v>3282</v>
      </c>
      <c r="B184" s="284" t="s">
        <v>2846</v>
      </c>
      <c r="C184" s="284" t="s">
        <v>3283</v>
      </c>
      <c r="D184" s="85" t="s">
        <v>3119</v>
      </c>
      <c r="E184" s="85" t="s">
        <v>3172</v>
      </c>
      <c r="F184" s="284" t="s">
        <v>2848</v>
      </c>
      <c r="G184" s="85" t="s">
        <v>3281</v>
      </c>
      <c r="H184" s="85" t="s">
        <v>2850</v>
      </c>
      <c r="I184" s="284" t="s">
        <v>2800</v>
      </c>
    </row>
    <row r="185" ht="15.4" spans="1:9">
      <c r="A185" s="85" t="s">
        <v>3284</v>
      </c>
      <c r="B185" s="284" t="s">
        <v>2846</v>
      </c>
      <c r="C185" s="284" t="s">
        <v>3285</v>
      </c>
      <c r="D185" s="85" t="s">
        <v>3119</v>
      </c>
      <c r="E185" s="85" t="s">
        <v>3172</v>
      </c>
      <c r="F185" s="284" t="s">
        <v>2848</v>
      </c>
      <c r="G185" s="85" t="s">
        <v>3281</v>
      </c>
      <c r="H185" s="85" t="s">
        <v>2850</v>
      </c>
      <c r="I185" s="284" t="s">
        <v>2800</v>
      </c>
    </row>
    <row r="186" ht="15.4" spans="1:9">
      <c r="A186" s="85" t="s">
        <v>3286</v>
      </c>
      <c r="B186" s="284" t="s">
        <v>2846</v>
      </c>
      <c r="C186" s="284" t="s">
        <v>3287</v>
      </c>
      <c r="D186" s="85" t="s">
        <v>3119</v>
      </c>
      <c r="E186" s="85" t="s">
        <v>3288</v>
      </c>
      <c r="F186" s="284" t="s">
        <v>2848</v>
      </c>
      <c r="G186" s="85" t="s">
        <v>3028</v>
      </c>
      <c r="H186" s="85" t="s">
        <v>2850</v>
      </c>
      <c r="I186" s="284" t="s">
        <v>2800</v>
      </c>
    </row>
    <row r="187" spans="1:9">
      <c r="A187" s="85" t="s">
        <v>3289</v>
      </c>
      <c r="B187" s="284" t="s">
        <v>2856</v>
      </c>
      <c r="C187" s="284" t="s">
        <v>3290</v>
      </c>
      <c r="D187" s="85" t="s">
        <v>3291</v>
      </c>
      <c r="E187" s="85" t="s">
        <v>2820</v>
      </c>
      <c r="F187" s="284" t="s">
        <v>2859</v>
      </c>
      <c r="G187" s="85" t="s">
        <v>3292</v>
      </c>
      <c r="H187" s="85" t="s">
        <v>3293</v>
      </c>
      <c r="I187" s="284" t="s">
        <v>2800</v>
      </c>
    </row>
    <row r="188" spans="1:9">
      <c r="A188" s="85" t="s">
        <v>3294</v>
      </c>
      <c r="B188" s="284" t="s">
        <v>2856</v>
      </c>
      <c r="C188" s="284" t="s">
        <v>3295</v>
      </c>
      <c r="D188" s="85" t="s">
        <v>3296</v>
      </c>
      <c r="E188" s="85" t="s">
        <v>2922</v>
      </c>
      <c r="F188" s="284" t="s">
        <v>2859</v>
      </c>
      <c r="G188" s="85" t="s">
        <v>3016</v>
      </c>
      <c r="H188" s="85" t="s">
        <v>3297</v>
      </c>
      <c r="I188" s="284" t="s">
        <v>2800</v>
      </c>
    </row>
    <row r="189" spans="1:9">
      <c r="A189" s="85" t="s">
        <v>3298</v>
      </c>
      <c r="B189" s="284" t="s">
        <v>879</v>
      </c>
      <c r="C189" s="284" t="s">
        <v>3299</v>
      </c>
      <c r="D189" s="85" t="s">
        <v>3300</v>
      </c>
      <c r="E189" s="85" t="s">
        <v>2922</v>
      </c>
      <c r="F189" s="284" t="s">
        <v>2866</v>
      </c>
      <c r="G189" s="85" t="s">
        <v>3301</v>
      </c>
      <c r="H189" s="85" t="s">
        <v>2962</v>
      </c>
      <c r="I189" s="284" t="s">
        <v>2800</v>
      </c>
    </row>
    <row r="190" spans="1:9">
      <c r="A190" s="85" t="s">
        <v>3302</v>
      </c>
      <c r="B190" s="284" t="s">
        <v>1056</v>
      </c>
      <c r="C190" s="284" t="s">
        <v>3303</v>
      </c>
      <c r="D190" s="85" t="s">
        <v>2876</v>
      </c>
      <c r="E190" s="85" t="s">
        <v>3304</v>
      </c>
      <c r="F190" s="284"/>
      <c r="G190" s="284" t="s">
        <v>3305</v>
      </c>
      <c r="H190" s="85">
        <v>632</v>
      </c>
      <c r="I190" s="284" t="s">
        <v>2800</v>
      </c>
    </row>
    <row r="191" spans="1:9">
      <c r="A191" s="85" t="s">
        <v>3306</v>
      </c>
      <c r="B191" s="284" t="s">
        <v>1056</v>
      </c>
      <c r="C191" s="284" t="s">
        <v>3303</v>
      </c>
      <c r="D191" s="85" t="s">
        <v>2876</v>
      </c>
      <c r="E191" s="85" t="s">
        <v>3304</v>
      </c>
      <c r="F191" s="284"/>
      <c r="G191" s="284" t="s">
        <v>1183</v>
      </c>
      <c r="H191" s="85">
        <v>632</v>
      </c>
      <c r="I191" s="284" t="s">
        <v>2800</v>
      </c>
    </row>
    <row r="192" spans="1:9">
      <c r="A192" s="85" t="s">
        <v>3307</v>
      </c>
      <c r="B192" s="284" t="s">
        <v>1056</v>
      </c>
      <c r="C192" s="284" t="s">
        <v>3303</v>
      </c>
      <c r="D192" s="85" t="s">
        <v>2876</v>
      </c>
      <c r="E192" s="85" t="s">
        <v>3304</v>
      </c>
      <c r="F192" s="284"/>
      <c r="G192" s="284" t="s">
        <v>1183</v>
      </c>
      <c r="H192" s="85">
        <v>632</v>
      </c>
      <c r="I192" s="284" t="s">
        <v>2800</v>
      </c>
    </row>
    <row r="193" spans="1:9">
      <c r="A193" s="85" t="s">
        <v>3308</v>
      </c>
      <c r="B193" s="284" t="s">
        <v>2856</v>
      </c>
      <c r="C193" s="284" t="s">
        <v>3303</v>
      </c>
      <c r="D193" s="85" t="s">
        <v>3002</v>
      </c>
      <c r="E193" s="85" t="s">
        <v>3309</v>
      </c>
      <c r="F193" s="284" t="s">
        <v>2859</v>
      </c>
      <c r="G193" s="85" t="s">
        <v>3310</v>
      </c>
      <c r="H193" s="85" t="s">
        <v>3311</v>
      </c>
      <c r="I193" s="284" t="s">
        <v>2800</v>
      </c>
    </row>
    <row r="194" spans="1:9">
      <c r="A194" s="85" t="s">
        <v>3312</v>
      </c>
      <c r="B194" s="284" t="s">
        <v>2846</v>
      </c>
      <c r="C194" s="284"/>
      <c r="D194" s="284"/>
      <c r="E194" s="284"/>
      <c r="F194" s="284"/>
      <c r="G194" s="284"/>
      <c r="H194" s="85"/>
      <c r="I194" s="284" t="s">
        <v>2800</v>
      </c>
    </row>
    <row r="195" ht="15.4" spans="1:9">
      <c r="A195" s="85" t="s">
        <v>3313</v>
      </c>
      <c r="B195" s="284" t="s">
        <v>2846</v>
      </c>
      <c r="C195" s="284" t="s">
        <v>3287</v>
      </c>
      <c r="D195" s="85" t="s">
        <v>2908</v>
      </c>
      <c r="E195" s="85" t="s">
        <v>3047</v>
      </c>
      <c r="F195" s="85" t="s">
        <v>2826</v>
      </c>
      <c r="G195" s="85" t="s">
        <v>3314</v>
      </c>
      <c r="H195" s="85" t="s">
        <v>3315</v>
      </c>
      <c r="I195" s="284" t="s">
        <v>2800</v>
      </c>
    </row>
    <row r="196" ht="15.4" spans="1:9">
      <c r="A196" s="85" t="s">
        <v>3316</v>
      </c>
      <c r="B196" s="284" t="s">
        <v>2846</v>
      </c>
      <c r="C196" s="284" t="s">
        <v>3317</v>
      </c>
      <c r="D196" s="85" t="s">
        <v>3119</v>
      </c>
      <c r="E196" s="85" t="s">
        <v>3205</v>
      </c>
      <c r="F196" s="284" t="s">
        <v>2848</v>
      </c>
      <c r="G196" s="85" t="s">
        <v>3318</v>
      </c>
      <c r="H196" s="85" t="s">
        <v>2850</v>
      </c>
      <c r="I196" s="284" t="s">
        <v>2800</v>
      </c>
    </row>
    <row r="197" spans="1:9">
      <c r="A197" s="85" t="s">
        <v>3319</v>
      </c>
      <c r="B197" s="284" t="s">
        <v>879</v>
      </c>
      <c r="C197" s="284" t="s">
        <v>3320</v>
      </c>
      <c r="D197" s="85" t="s">
        <v>3321</v>
      </c>
      <c r="E197" s="85" t="s">
        <v>3322</v>
      </c>
      <c r="F197" s="284" t="s">
        <v>1718</v>
      </c>
      <c r="G197" s="85" t="s">
        <v>3323</v>
      </c>
      <c r="H197" s="284" t="s">
        <v>3324</v>
      </c>
      <c r="I197" s="284" t="s">
        <v>2800</v>
      </c>
    </row>
    <row r="198" spans="1:9">
      <c r="A198" s="85" t="s">
        <v>3325</v>
      </c>
      <c r="B198" s="284" t="s">
        <v>1056</v>
      </c>
      <c r="C198" s="284"/>
      <c r="D198" s="85"/>
      <c r="E198" s="85"/>
      <c r="F198" s="284" t="s">
        <v>1113</v>
      </c>
      <c r="G198" s="85" t="s">
        <v>1613</v>
      </c>
      <c r="H198" s="85"/>
      <c r="I198" s="284" t="s">
        <v>2800</v>
      </c>
    </row>
    <row r="199" spans="1:9">
      <c r="A199" s="85" t="s">
        <v>3326</v>
      </c>
      <c r="B199" s="284" t="s">
        <v>1056</v>
      </c>
      <c r="C199" s="284" t="s">
        <v>3317</v>
      </c>
      <c r="D199" s="85" t="s">
        <v>2819</v>
      </c>
      <c r="E199" s="85" t="s">
        <v>2819</v>
      </c>
      <c r="F199" s="284" t="s">
        <v>3264</v>
      </c>
      <c r="G199" s="284" t="s">
        <v>2829</v>
      </c>
      <c r="H199" s="85">
        <v>2032</v>
      </c>
      <c r="I199" s="284" t="s">
        <v>2800</v>
      </c>
    </row>
    <row r="200" spans="1:9">
      <c r="A200" s="85" t="s">
        <v>3327</v>
      </c>
      <c r="B200" s="284" t="s">
        <v>1007</v>
      </c>
      <c r="C200" s="284" t="s">
        <v>3328</v>
      </c>
      <c r="D200" s="284" t="s">
        <v>2998</v>
      </c>
      <c r="E200" s="284" t="s">
        <v>2968</v>
      </c>
      <c r="F200" s="284" t="s">
        <v>1599</v>
      </c>
      <c r="G200" s="85" t="s">
        <v>2877</v>
      </c>
      <c r="H200" s="85" t="s">
        <v>3329</v>
      </c>
      <c r="I200" s="284" t="s">
        <v>2800</v>
      </c>
    </row>
    <row r="201" spans="1:9">
      <c r="A201" s="85" t="s">
        <v>3330</v>
      </c>
      <c r="B201" s="284" t="s">
        <v>1007</v>
      </c>
      <c r="C201" s="284" t="s">
        <v>3331</v>
      </c>
      <c r="D201" s="284" t="s">
        <v>2967</v>
      </c>
      <c r="E201" s="284" t="s">
        <v>2820</v>
      </c>
      <c r="F201" s="284" t="s">
        <v>1599</v>
      </c>
      <c r="G201" s="85" t="s">
        <v>2834</v>
      </c>
      <c r="H201" s="85" t="s">
        <v>2844</v>
      </c>
      <c r="I201" s="284" t="s">
        <v>2800</v>
      </c>
    </row>
    <row r="202" spans="1:9">
      <c r="A202" s="85" t="s">
        <v>3332</v>
      </c>
      <c r="B202" s="284" t="s">
        <v>1197</v>
      </c>
      <c r="C202" s="284" t="s">
        <v>2874</v>
      </c>
      <c r="D202" s="85" t="s">
        <v>2908</v>
      </c>
      <c r="E202" s="85" t="s">
        <v>2909</v>
      </c>
      <c r="F202" s="284" t="s">
        <v>2886</v>
      </c>
      <c r="G202" s="85" t="s">
        <v>2910</v>
      </c>
      <c r="H202" s="85" t="s">
        <v>2911</v>
      </c>
      <c r="I202" s="284" t="s">
        <v>2800</v>
      </c>
    </row>
    <row r="203" spans="1:9">
      <c r="A203" s="85" t="s">
        <v>3333</v>
      </c>
      <c r="B203" s="284" t="s">
        <v>879</v>
      </c>
      <c r="C203" s="284" t="s">
        <v>3331</v>
      </c>
      <c r="D203" s="85" t="s">
        <v>3334</v>
      </c>
      <c r="E203" s="85" t="s">
        <v>2968</v>
      </c>
      <c r="F203" s="284" t="s">
        <v>1599</v>
      </c>
      <c r="G203" s="85" t="s">
        <v>3335</v>
      </c>
      <c r="H203" s="85" t="s">
        <v>2916</v>
      </c>
      <c r="I203" s="284" t="s">
        <v>2800</v>
      </c>
    </row>
    <row r="204" spans="1:9">
      <c r="A204" s="85" t="s">
        <v>3336</v>
      </c>
      <c r="B204" s="284" t="s">
        <v>1438</v>
      </c>
      <c r="C204" s="284" t="s">
        <v>3227</v>
      </c>
      <c r="D204" s="85" t="s">
        <v>3026</v>
      </c>
      <c r="E204" s="85" t="s">
        <v>3047</v>
      </c>
      <c r="F204" s="284" t="s">
        <v>3189</v>
      </c>
      <c r="G204" s="85" t="s">
        <v>3113</v>
      </c>
      <c r="H204" s="85" t="s">
        <v>1451</v>
      </c>
      <c r="I204" s="284" t="s">
        <v>2800</v>
      </c>
    </row>
    <row r="205" spans="1:9">
      <c r="A205" s="85" t="s">
        <v>3337</v>
      </c>
      <c r="B205" s="284" t="s">
        <v>2856</v>
      </c>
      <c r="C205" s="284" t="s">
        <v>2946</v>
      </c>
      <c r="D205" s="85" t="s">
        <v>2967</v>
      </c>
      <c r="E205" s="85" t="s">
        <v>3338</v>
      </c>
      <c r="F205" s="284" t="s">
        <v>2859</v>
      </c>
      <c r="G205" s="85" t="s">
        <v>2949</v>
      </c>
      <c r="H205" s="85" t="s">
        <v>3135</v>
      </c>
      <c r="I205" s="284" t="s">
        <v>2800</v>
      </c>
    </row>
    <row r="206" spans="1:9">
      <c r="A206" s="85" t="s">
        <v>3339</v>
      </c>
      <c r="B206" s="284" t="s">
        <v>1056</v>
      </c>
      <c r="C206" s="284" t="s">
        <v>3340</v>
      </c>
      <c r="D206" s="284" t="s">
        <v>2980</v>
      </c>
      <c r="E206" s="284" t="s">
        <v>2820</v>
      </c>
      <c r="F206" s="284" t="s">
        <v>984</v>
      </c>
      <c r="G206" s="85" t="s">
        <v>3341</v>
      </c>
      <c r="H206" s="85"/>
      <c r="I206" s="284" t="s">
        <v>2800</v>
      </c>
    </row>
    <row r="207" spans="1:9">
      <c r="A207" s="85" t="s">
        <v>3342</v>
      </c>
      <c r="B207" s="284" t="s">
        <v>1056</v>
      </c>
      <c r="C207" s="284" t="s">
        <v>3340</v>
      </c>
      <c r="D207" s="284" t="s">
        <v>2980</v>
      </c>
      <c r="E207" s="284" t="s">
        <v>2820</v>
      </c>
      <c r="F207" s="284"/>
      <c r="G207" s="85" t="s">
        <v>3343</v>
      </c>
      <c r="H207" s="85"/>
      <c r="I207" s="284" t="s">
        <v>2800</v>
      </c>
    </row>
    <row r="208" spans="1:9">
      <c r="A208" s="85" t="s">
        <v>3344</v>
      </c>
      <c r="B208" s="284" t="s">
        <v>1056</v>
      </c>
      <c r="C208" s="284" t="s">
        <v>3340</v>
      </c>
      <c r="D208" s="284" t="s">
        <v>2980</v>
      </c>
      <c r="E208" s="284" t="s">
        <v>2820</v>
      </c>
      <c r="F208" s="284"/>
      <c r="G208" s="85" t="s">
        <v>3343</v>
      </c>
      <c r="H208" s="85"/>
      <c r="I208" s="284" t="s">
        <v>2800</v>
      </c>
    </row>
    <row r="209" spans="1:9">
      <c r="A209" s="85" t="s">
        <v>3345</v>
      </c>
      <c r="B209" s="284" t="s">
        <v>1007</v>
      </c>
      <c r="C209" s="284" t="s">
        <v>3269</v>
      </c>
      <c r="D209" s="85" t="s">
        <v>3346</v>
      </c>
      <c r="E209" s="85" t="s">
        <v>3213</v>
      </c>
      <c r="F209" s="284" t="s">
        <v>1599</v>
      </c>
      <c r="G209" s="85" t="s">
        <v>2897</v>
      </c>
      <c r="H209" s="85" t="s">
        <v>2844</v>
      </c>
      <c r="I209" s="284" t="s">
        <v>2800</v>
      </c>
    </row>
    <row r="210" spans="1:9">
      <c r="A210" s="85" t="s">
        <v>3347</v>
      </c>
      <c r="B210" s="284" t="s">
        <v>3348</v>
      </c>
      <c r="C210" s="284"/>
      <c r="D210" s="284"/>
      <c r="E210" s="284"/>
      <c r="F210" s="284" t="s">
        <v>3349</v>
      </c>
      <c r="G210" s="85" t="s">
        <v>3350</v>
      </c>
      <c r="H210" s="85" t="s">
        <v>3351</v>
      </c>
      <c r="I210" s="284" t="s">
        <v>2800</v>
      </c>
    </row>
    <row r="211" spans="1:9">
      <c r="A211" s="85" t="s">
        <v>3352</v>
      </c>
      <c r="B211" s="284" t="s">
        <v>1007</v>
      </c>
      <c r="C211" s="284" t="s">
        <v>3353</v>
      </c>
      <c r="D211" s="284" t="s">
        <v>3346</v>
      </c>
      <c r="E211" s="284" t="s">
        <v>3213</v>
      </c>
      <c r="F211" s="284" t="s">
        <v>1599</v>
      </c>
      <c r="G211" s="85" t="s">
        <v>3354</v>
      </c>
      <c r="H211" s="85" t="s">
        <v>3195</v>
      </c>
      <c r="I211" s="284" t="s">
        <v>2800</v>
      </c>
    </row>
    <row r="212" spans="1:9">
      <c r="A212" s="85" t="s">
        <v>3355</v>
      </c>
      <c r="B212" s="284" t="s">
        <v>2846</v>
      </c>
      <c r="C212" s="284"/>
      <c r="D212" s="284"/>
      <c r="E212" s="284"/>
      <c r="F212" s="284"/>
      <c r="G212" s="284"/>
      <c r="H212" s="85"/>
      <c r="I212" s="284" t="s">
        <v>2800</v>
      </c>
    </row>
    <row r="213" ht="15.4" spans="1:9">
      <c r="A213" s="85" t="s">
        <v>3356</v>
      </c>
      <c r="B213" s="284" t="s">
        <v>2846</v>
      </c>
      <c r="C213" s="284" t="s">
        <v>3273</v>
      </c>
      <c r="D213" s="85" t="s">
        <v>2819</v>
      </c>
      <c r="E213" s="85" t="s">
        <v>3123</v>
      </c>
      <c r="F213" s="284" t="s">
        <v>2848</v>
      </c>
      <c r="G213" s="85" t="s">
        <v>3357</v>
      </c>
      <c r="H213" s="85" t="s">
        <v>2850</v>
      </c>
      <c r="I213" s="284" t="s">
        <v>2800</v>
      </c>
    </row>
    <row r="214" spans="1:9">
      <c r="A214" s="85" t="s">
        <v>3358</v>
      </c>
      <c r="B214" s="284" t="s">
        <v>2856</v>
      </c>
      <c r="C214" s="284" t="s">
        <v>3359</v>
      </c>
      <c r="D214" s="85" t="s">
        <v>2975</v>
      </c>
      <c r="E214" s="85" t="s">
        <v>2819</v>
      </c>
      <c r="F214" s="284" t="s">
        <v>2859</v>
      </c>
      <c r="G214" s="85" t="s">
        <v>3360</v>
      </c>
      <c r="H214" s="85" t="s">
        <v>3361</v>
      </c>
      <c r="I214" s="284" t="s">
        <v>2800</v>
      </c>
    </row>
    <row r="215" ht="15.4" spans="1:9">
      <c r="A215" s="85" t="s">
        <v>3362</v>
      </c>
      <c r="B215" s="284" t="s">
        <v>2846</v>
      </c>
      <c r="C215" s="284" t="s">
        <v>3273</v>
      </c>
      <c r="D215" s="85" t="s">
        <v>2819</v>
      </c>
      <c r="E215" s="85" t="s">
        <v>3123</v>
      </c>
      <c r="F215" s="284" t="s">
        <v>2848</v>
      </c>
      <c r="G215" s="85" t="s">
        <v>3363</v>
      </c>
      <c r="H215" s="85" t="s">
        <v>2850</v>
      </c>
      <c r="I215" s="284" t="s">
        <v>2800</v>
      </c>
    </row>
    <row r="216" spans="1:9">
      <c r="A216" s="85" t="s">
        <v>3364</v>
      </c>
      <c r="B216" s="284" t="s">
        <v>1056</v>
      </c>
      <c r="C216" s="284" t="s">
        <v>3340</v>
      </c>
      <c r="D216" s="284" t="s">
        <v>2980</v>
      </c>
      <c r="E216" s="284" t="s">
        <v>2820</v>
      </c>
      <c r="F216" s="284" t="s">
        <v>1057</v>
      </c>
      <c r="G216" s="284" t="s">
        <v>3365</v>
      </c>
      <c r="H216" s="85" t="s">
        <v>3021</v>
      </c>
      <c r="I216" s="284" t="s">
        <v>2800</v>
      </c>
    </row>
    <row r="217" spans="1:9">
      <c r="A217" s="85" t="s">
        <v>3366</v>
      </c>
      <c r="B217" s="284" t="s">
        <v>1056</v>
      </c>
      <c r="C217" s="284" t="s">
        <v>3367</v>
      </c>
      <c r="D217" s="284" t="s">
        <v>2832</v>
      </c>
      <c r="E217" s="284" t="s">
        <v>2876</v>
      </c>
      <c r="F217" s="284" t="s">
        <v>3368</v>
      </c>
      <c r="G217" s="85" t="s">
        <v>3341</v>
      </c>
      <c r="H217" s="85" t="s">
        <v>3021</v>
      </c>
      <c r="I217" s="284" t="s">
        <v>2800</v>
      </c>
    </row>
    <row r="218" spans="1:9">
      <c r="A218" s="85" t="s">
        <v>3369</v>
      </c>
      <c r="B218" s="284" t="s">
        <v>1056</v>
      </c>
      <c r="C218" s="284"/>
      <c r="D218" s="284"/>
      <c r="E218" s="284"/>
      <c r="F218" s="284" t="s">
        <v>1113</v>
      </c>
      <c r="G218" s="284" t="s">
        <v>2872</v>
      </c>
      <c r="H218" s="85"/>
      <c r="I218" s="284" t="s">
        <v>2800</v>
      </c>
    </row>
    <row r="219" spans="1:9">
      <c r="A219" s="85" t="s">
        <v>3370</v>
      </c>
      <c r="B219" s="284" t="s">
        <v>1056</v>
      </c>
      <c r="C219" s="284"/>
      <c r="D219" s="284"/>
      <c r="E219" s="284"/>
      <c r="F219" s="284" t="s">
        <v>1113</v>
      </c>
      <c r="G219" s="284" t="s">
        <v>2872</v>
      </c>
      <c r="H219" s="85"/>
      <c r="I219" s="284" t="s">
        <v>2800</v>
      </c>
    </row>
    <row r="220" spans="1:9">
      <c r="A220" s="85" t="s">
        <v>3371</v>
      </c>
      <c r="B220" s="284" t="s">
        <v>1187</v>
      </c>
      <c r="C220" s="284"/>
      <c r="D220" s="85" t="s">
        <v>2975</v>
      </c>
      <c r="E220" s="85" t="s">
        <v>2819</v>
      </c>
      <c r="F220" s="284"/>
      <c r="G220" s="85" t="s">
        <v>3016</v>
      </c>
      <c r="H220" s="85"/>
      <c r="I220" s="284" t="s">
        <v>2800</v>
      </c>
    </row>
    <row r="221" ht="15.4" spans="1:9">
      <c r="A221" s="85" t="s">
        <v>3372</v>
      </c>
      <c r="B221" s="284" t="s">
        <v>2846</v>
      </c>
      <c r="C221" s="284"/>
      <c r="D221" s="85" t="s">
        <v>2819</v>
      </c>
      <c r="E221" s="85" t="s">
        <v>3123</v>
      </c>
      <c r="F221" s="284"/>
      <c r="G221" s="85" t="s">
        <v>3373</v>
      </c>
      <c r="H221" s="85"/>
      <c r="I221" s="284" t="s">
        <v>2800</v>
      </c>
    </row>
    <row r="222" ht="15.4" spans="1:9">
      <c r="A222" s="85" t="s">
        <v>3374</v>
      </c>
      <c r="B222" s="284" t="s">
        <v>2846</v>
      </c>
      <c r="C222" s="284"/>
      <c r="D222" s="85" t="s">
        <v>2819</v>
      </c>
      <c r="E222" s="85" t="s">
        <v>3123</v>
      </c>
      <c r="F222" s="284"/>
      <c r="G222" s="85" t="s">
        <v>3373</v>
      </c>
      <c r="H222" s="85"/>
      <c r="I222" s="284" t="s">
        <v>2800</v>
      </c>
    </row>
    <row r="223" spans="1:9">
      <c r="A223" s="85" t="s">
        <v>3375</v>
      </c>
      <c r="B223" s="284" t="s">
        <v>879</v>
      </c>
      <c r="C223" s="284"/>
      <c r="D223" s="85" t="s">
        <v>2819</v>
      </c>
      <c r="E223" s="85" t="s">
        <v>3123</v>
      </c>
      <c r="F223" s="284"/>
      <c r="G223" s="85" t="s">
        <v>3376</v>
      </c>
      <c r="H223" s="85"/>
      <c r="I223" s="284" t="s">
        <v>2800</v>
      </c>
    </row>
    <row r="224" spans="1:9">
      <c r="A224" s="85" t="s">
        <v>3377</v>
      </c>
      <c r="B224" s="284" t="s">
        <v>879</v>
      </c>
      <c r="C224" s="284" t="s">
        <v>3378</v>
      </c>
      <c r="D224" s="85" t="s">
        <v>2998</v>
      </c>
      <c r="E224" s="85" t="s">
        <v>2833</v>
      </c>
      <c r="F224" s="284" t="s">
        <v>1599</v>
      </c>
      <c r="G224" s="85" t="s">
        <v>3379</v>
      </c>
      <c r="H224" s="85" t="s">
        <v>2916</v>
      </c>
      <c r="I224" s="284" t="s">
        <v>2800</v>
      </c>
    </row>
    <row r="225" spans="1:9">
      <c r="A225" s="85" t="s">
        <v>3380</v>
      </c>
      <c r="B225" s="284" t="s">
        <v>2856</v>
      </c>
      <c r="C225" s="284" t="s">
        <v>3381</v>
      </c>
      <c r="D225" s="85" t="s">
        <v>3157</v>
      </c>
      <c r="E225" s="85" t="s">
        <v>3382</v>
      </c>
      <c r="F225" s="284" t="s">
        <v>2859</v>
      </c>
      <c r="G225" s="85" t="s">
        <v>3383</v>
      </c>
      <c r="H225" s="85" t="s">
        <v>3219</v>
      </c>
      <c r="I225" s="284" t="s">
        <v>2800</v>
      </c>
    </row>
    <row r="226" spans="1:9">
      <c r="A226" s="85" t="s">
        <v>3384</v>
      </c>
      <c r="B226" s="284" t="s">
        <v>1611</v>
      </c>
      <c r="C226" s="284"/>
      <c r="D226" s="284"/>
      <c r="E226" s="284"/>
      <c r="F226" s="284" t="s">
        <v>1599</v>
      </c>
      <c r="G226" s="284"/>
      <c r="H226" s="85" t="s">
        <v>2916</v>
      </c>
      <c r="I226" s="284" t="s">
        <v>2800</v>
      </c>
    </row>
    <row r="227" spans="1:9">
      <c r="A227" s="85" t="s">
        <v>3385</v>
      </c>
      <c r="B227" s="284" t="s">
        <v>1611</v>
      </c>
      <c r="C227" s="284"/>
      <c r="D227" s="284"/>
      <c r="E227" s="284"/>
      <c r="F227" s="284" t="s">
        <v>1599</v>
      </c>
      <c r="G227" s="284"/>
      <c r="H227" s="85" t="s">
        <v>3386</v>
      </c>
      <c r="I227" s="284" t="s">
        <v>2800</v>
      </c>
    </row>
    <row r="228" spans="1:9">
      <c r="A228" s="85" t="s">
        <v>3387</v>
      </c>
      <c r="B228" s="284" t="s">
        <v>1056</v>
      </c>
      <c r="C228" s="284"/>
      <c r="D228" s="85" t="s">
        <v>3321</v>
      </c>
      <c r="E228" s="284"/>
      <c r="F228" s="284"/>
      <c r="G228" s="85" t="s">
        <v>3341</v>
      </c>
      <c r="H228" s="85">
        <v>632</v>
      </c>
      <c r="I228" s="284" t="s">
        <v>2800</v>
      </c>
    </row>
    <row r="229" spans="1:9">
      <c r="A229" s="85" t="s">
        <v>3388</v>
      </c>
      <c r="B229" s="284" t="s">
        <v>1056</v>
      </c>
      <c r="C229" s="284"/>
      <c r="D229" s="85" t="s">
        <v>3321</v>
      </c>
      <c r="E229" s="284"/>
      <c r="F229" s="284" t="s">
        <v>984</v>
      </c>
      <c r="G229" s="505" t="s">
        <v>3389</v>
      </c>
      <c r="H229" s="85">
        <v>632</v>
      </c>
      <c r="I229" s="284" t="s">
        <v>2800</v>
      </c>
    </row>
    <row r="230" spans="1:9">
      <c r="A230" s="85" t="s">
        <v>3390</v>
      </c>
      <c r="B230" s="284" t="s">
        <v>1056</v>
      </c>
      <c r="C230" s="284"/>
      <c r="D230" s="284"/>
      <c r="E230" s="284"/>
      <c r="F230" s="284" t="s">
        <v>1113</v>
      </c>
      <c r="G230" s="85" t="s">
        <v>3341</v>
      </c>
      <c r="H230" s="85"/>
      <c r="I230" s="284" t="s">
        <v>2800</v>
      </c>
    </row>
    <row r="231" spans="1:9">
      <c r="A231" s="85" t="s">
        <v>3391</v>
      </c>
      <c r="B231" s="284" t="s">
        <v>1007</v>
      </c>
      <c r="C231" s="284"/>
      <c r="D231" s="284"/>
      <c r="E231" s="284"/>
      <c r="F231" s="284"/>
      <c r="G231" s="284"/>
      <c r="H231" s="85"/>
      <c r="I231" s="284" t="s">
        <v>2800</v>
      </c>
    </row>
    <row r="232" spans="1:9">
      <c r="A232" s="85" t="s">
        <v>3392</v>
      </c>
      <c r="B232" s="284" t="s">
        <v>1056</v>
      </c>
      <c r="C232" s="284"/>
      <c r="D232" s="85" t="s">
        <v>3321</v>
      </c>
      <c r="E232" s="284"/>
      <c r="F232" s="284" t="s">
        <v>1057</v>
      </c>
      <c r="G232" s="85" t="s">
        <v>3393</v>
      </c>
      <c r="H232" s="85">
        <v>632</v>
      </c>
      <c r="I232" s="284" t="s">
        <v>2800</v>
      </c>
    </row>
    <row r="233" spans="1:9">
      <c r="A233" s="85" t="s">
        <v>3394</v>
      </c>
      <c r="B233" s="284" t="s">
        <v>1056</v>
      </c>
      <c r="C233" s="284"/>
      <c r="D233" s="85" t="s">
        <v>3321</v>
      </c>
      <c r="E233" s="284"/>
      <c r="F233" s="284" t="s">
        <v>3395</v>
      </c>
      <c r="G233" s="85" t="s">
        <v>3393</v>
      </c>
      <c r="H233" s="85">
        <v>632</v>
      </c>
      <c r="I233" s="284" t="s">
        <v>2800</v>
      </c>
    </row>
    <row r="234" spans="1:9">
      <c r="A234" s="85" t="s">
        <v>3396</v>
      </c>
      <c r="B234" s="284" t="s">
        <v>1056</v>
      </c>
      <c r="C234" s="284"/>
      <c r="D234" s="85" t="s">
        <v>3321</v>
      </c>
      <c r="E234" s="284"/>
      <c r="F234" s="284" t="s">
        <v>3395</v>
      </c>
      <c r="G234" s="284" t="s">
        <v>3305</v>
      </c>
      <c r="H234" s="85">
        <v>632</v>
      </c>
      <c r="I234" s="284" t="s">
        <v>2800</v>
      </c>
    </row>
    <row r="235" spans="1:9">
      <c r="A235" s="85" t="s">
        <v>3397</v>
      </c>
      <c r="B235" s="284" t="s">
        <v>1056</v>
      </c>
      <c r="C235" s="284"/>
      <c r="D235" s="284"/>
      <c r="E235" s="284"/>
      <c r="F235" s="284" t="s">
        <v>1113</v>
      </c>
      <c r="G235" s="284" t="s">
        <v>3305</v>
      </c>
      <c r="H235" s="85"/>
      <c r="I235" s="284" t="s">
        <v>2800</v>
      </c>
    </row>
    <row r="236" spans="1:9">
      <c r="A236" s="85" t="s">
        <v>3398</v>
      </c>
      <c r="B236" s="284" t="s">
        <v>1056</v>
      </c>
      <c r="C236" s="284"/>
      <c r="D236" s="284"/>
      <c r="E236" s="284"/>
      <c r="F236" s="284" t="s">
        <v>3399</v>
      </c>
      <c r="G236" s="85" t="s">
        <v>3341</v>
      </c>
      <c r="H236" s="85"/>
      <c r="I236" s="284" t="s">
        <v>2800</v>
      </c>
    </row>
    <row r="237" spans="1:9">
      <c r="A237" s="85" t="s">
        <v>3400</v>
      </c>
      <c r="B237" s="284" t="s">
        <v>3401</v>
      </c>
      <c r="C237" s="284"/>
      <c r="D237" s="284"/>
      <c r="E237" s="284"/>
      <c r="F237" s="284"/>
      <c r="G237" s="85"/>
      <c r="H237" s="85"/>
      <c r="I237" s="284" t="s">
        <v>2800</v>
      </c>
    </row>
    <row r="238" spans="1:9">
      <c r="A238" s="85" t="s">
        <v>3400</v>
      </c>
      <c r="B238" s="284" t="s">
        <v>3401</v>
      </c>
      <c r="C238" s="284"/>
      <c r="D238" s="284"/>
      <c r="E238" s="284"/>
      <c r="F238" s="284"/>
      <c r="G238" s="85"/>
      <c r="H238" s="85"/>
      <c r="I238" s="284" t="s">
        <v>2800</v>
      </c>
    </row>
    <row r="239" spans="1:9">
      <c r="A239" s="85" t="s">
        <v>3402</v>
      </c>
      <c r="B239" s="284" t="s">
        <v>3403</v>
      </c>
      <c r="C239" s="284" t="s">
        <v>2857</v>
      </c>
      <c r="D239" s="284" t="s">
        <v>3404</v>
      </c>
      <c r="E239" s="284" t="s">
        <v>3171</v>
      </c>
      <c r="F239" s="85" t="s">
        <v>861</v>
      </c>
      <c r="G239" s="85" t="s">
        <v>3405</v>
      </c>
      <c r="H239" s="85"/>
      <c r="I239" s="284" t="s">
        <v>2800</v>
      </c>
    </row>
    <row r="240" spans="1:9">
      <c r="A240" s="85" t="s">
        <v>3406</v>
      </c>
      <c r="B240" s="284" t="s">
        <v>879</v>
      </c>
      <c r="C240" s="284" t="s">
        <v>3407</v>
      </c>
      <c r="D240" s="85" t="s">
        <v>3198</v>
      </c>
      <c r="E240" s="85" t="s">
        <v>3408</v>
      </c>
      <c r="F240" s="284" t="s">
        <v>1599</v>
      </c>
      <c r="G240" s="85" t="s">
        <v>3409</v>
      </c>
      <c r="H240" s="85" t="s">
        <v>3013</v>
      </c>
      <c r="I240" s="284" t="s">
        <v>2800</v>
      </c>
    </row>
    <row r="241" spans="1:9">
      <c r="A241" s="85" t="s">
        <v>3410</v>
      </c>
      <c r="B241" s="284" t="s">
        <v>879</v>
      </c>
      <c r="C241" s="284"/>
      <c r="D241" s="284"/>
      <c r="E241" s="284"/>
      <c r="F241" s="284" t="s">
        <v>1599</v>
      </c>
      <c r="G241" s="284" t="s">
        <v>3411</v>
      </c>
      <c r="H241" s="85" t="s">
        <v>3412</v>
      </c>
      <c r="I241" s="284" t="s">
        <v>2800</v>
      </c>
    </row>
    <row r="242" spans="1:9">
      <c r="A242" s="85" t="s">
        <v>3413</v>
      </c>
      <c r="B242" s="284" t="s">
        <v>1056</v>
      </c>
      <c r="C242" s="284" t="s">
        <v>3414</v>
      </c>
      <c r="D242" s="85" t="s">
        <v>2832</v>
      </c>
      <c r="E242" s="85" t="s">
        <v>2842</v>
      </c>
      <c r="F242" s="284" t="s">
        <v>1113</v>
      </c>
      <c r="G242" s="284" t="s">
        <v>3415</v>
      </c>
      <c r="H242" s="85">
        <v>2032</v>
      </c>
      <c r="I242" s="284" t="s">
        <v>2800</v>
      </c>
    </row>
    <row r="243" spans="1:9">
      <c r="A243" s="85" t="s">
        <v>3416</v>
      </c>
      <c r="B243" s="284" t="s">
        <v>1056</v>
      </c>
      <c r="C243" s="284"/>
      <c r="D243" s="284"/>
      <c r="E243" s="284"/>
      <c r="F243" s="284" t="s">
        <v>2918</v>
      </c>
      <c r="G243" s="85" t="s">
        <v>3417</v>
      </c>
      <c r="H243" s="85">
        <v>2032</v>
      </c>
      <c r="I243" s="284" t="s">
        <v>2800</v>
      </c>
    </row>
    <row r="244" spans="1:9">
      <c r="A244" s="85" t="s">
        <v>3418</v>
      </c>
      <c r="B244" s="284" t="s">
        <v>2846</v>
      </c>
      <c r="C244" s="284"/>
      <c r="D244" s="284"/>
      <c r="E244" s="284"/>
      <c r="F244" s="284" t="s">
        <v>3264</v>
      </c>
      <c r="G244" s="284"/>
      <c r="H244" s="85" t="s">
        <v>3419</v>
      </c>
      <c r="I244" s="284" t="s">
        <v>2800</v>
      </c>
    </row>
    <row r="245" spans="1:9">
      <c r="A245" s="85" t="s">
        <v>3420</v>
      </c>
      <c r="B245" s="284" t="s">
        <v>1056</v>
      </c>
      <c r="C245" s="284"/>
      <c r="D245" s="284"/>
      <c r="E245" s="284"/>
      <c r="F245" s="284"/>
      <c r="G245" s="85" t="s">
        <v>1173</v>
      </c>
      <c r="H245" s="85">
        <v>2032</v>
      </c>
      <c r="I245" s="284" t="s">
        <v>2800</v>
      </c>
    </row>
    <row r="246" spans="1:9">
      <c r="A246" s="85" t="s">
        <v>3421</v>
      </c>
      <c r="B246" s="284" t="s">
        <v>1056</v>
      </c>
      <c r="C246" s="284"/>
      <c r="D246" s="284"/>
      <c r="E246" s="284"/>
      <c r="F246" s="284"/>
      <c r="G246" s="85" t="s">
        <v>3422</v>
      </c>
      <c r="H246" s="85">
        <v>2032</v>
      </c>
      <c r="I246" s="284" t="s">
        <v>2800</v>
      </c>
    </row>
    <row r="247" spans="1:9">
      <c r="A247" s="85" t="s">
        <v>3423</v>
      </c>
      <c r="B247" s="284" t="s">
        <v>1056</v>
      </c>
      <c r="C247" s="284"/>
      <c r="D247" s="284"/>
      <c r="E247" s="284"/>
      <c r="F247" s="284"/>
      <c r="G247" s="85" t="s">
        <v>3424</v>
      </c>
      <c r="H247" s="85">
        <v>2032</v>
      </c>
      <c r="I247" s="284" t="s">
        <v>2800</v>
      </c>
    </row>
    <row r="248" spans="1:9">
      <c r="A248" s="85" t="s">
        <v>3425</v>
      </c>
      <c r="B248" s="284" t="s">
        <v>1007</v>
      </c>
      <c r="C248" s="284"/>
      <c r="D248" s="284"/>
      <c r="E248" s="284"/>
      <c r="F248" s="284" t="s">
        <v>1599</v>
      </c>
      <c r="G248" s="284"/>
      <c r="H248" s="85" t="s">
        <v>3426</v>
      </c>
      <c r="I248" s="284" t="s">
        <v>2800</v>
      </c>
    </row>
    <row r="249" spans="1:9">
      <c r="A249" s="85" t="s">
        <v>3427</v>
      </c>
      <c r="B249" s="284" t="s">
        <v>3348</v>
      </c>
      <c r="C249" s="284"/>
      <c r="D249" s="284"/>
      <c r="E249" s="284"/>
      <c r="F249" s="284" t="s">
        <v>3349</v>
      </c>
      <c r="G249" s="284" t="s">
        <v>3428</v>
      </c>
      <c r="H249" s="85" t="s">
        <v>3351</v>
      </c>
      <c r="I249" s="284" t="s">
        <v>2800</v>
      </c>
    </row>
    <row r="250" spans="1:9">
      <c r="A250" s="85" t="s">
        <v>3429</v>
      </c>
      <c r="B250" s="284" t="s">
        <v>1056</v>
      </c>
      <c r="C250" s="284" t="s">
        <v>3430</v>
      </c>
      <c r="D250" s="85" t="s">
        <v>3321</v>
      </c>
      <c r="E250" s="85" t="s">
        <v>3199</v>
      </c>
      <c r="F250" s="284" t="s">
        <v>3368</v>
      </c>
      <c r="G250" s="284" t="s">
        <v>2872</v>
      </c>
      <c r="H250" s="85">
        <v>2032</v>
      </c>
      <c r="I250" s="284" t="s">
        <v>2800</v>
      </c>
    </row>
    <row r="251" spans="1:9">
      <c r="A251" s="85" t="s">
        <v>3431</v>
      </c>
      <c r="B251" s="284" t="s">
        <v>1056</v>
      </c>
      <c r="C251" s="284" t="s">
        <v>3430</v>
      </c>
      <c r="D251" s="85" t="s">
        <v>3321</v>
      </c>
      <c r="E251" s="85" t="s">
        <v>3199</v>
      </c>
      <c r="F251" s="284" t="s">
        <v>1113</v>
      </c>
      <c r="G251" s="85" t="s">
        <v>3393</v>
      </c>
      <c r="H251" s="85">
        <v>2032</v>
      </c>
      <c r="I251" s="284" t="s">
        <v>2800</v>
      </c>
    </row>
    <row r="252" spans="1:9">
      <c r="A252" s="85" t="s">
        <v>3432</v>
      </c>
      <c r="B252" s="284" t="s">
        <v>1056</v>
      </c>
      <c r="C252" s="284" t="s">
        <v>3430</v>
      </c>
      <c r="D252" s="85" t="s">
        <v>3321</v>
      </c>
      <c r="E252" s="85" t="s">
        <v>3199</v>
      </c>
      <c r="F252" s="284" t="s">
        <v>1057</v>
      </c>
      <c r="G252" s="85" t="s">
        <v>3393</v>
      </c>
      <c r="H252" s="85">
        <v>2032</v>
      </c>
      <c r="I252" s="284" t="s">
        <v>2800</v>
      </c>
    </row>
    <row r="253" spans="1:9">
      <c r="A253" s="85" t="s">
        <v>3433</v>
      </c>
      <c r="B253" s="284" t="s">
        <v>1056</v>
      </c>
      <c r="C253" s="284" t="s">
        <v>3434</v>
      </c>
      <c r="D253" s="85" t="s">
        <v>1277</v>
      </c>
      <c r="E253" s="85" t="s">
        <v>2933</v>
      </c>
      <c r="F253" s="284" t="s">
        <v>1057</v>
      </c>
      <c r="G253" s="85" t="s">
        <v>2823</v>
      </c>
      <c r="H253" s="85" t="s">
        <v>3435</v>
      </c>
      <c r="I253" s="284" t="s">
        <v>2800</v>
      </c>
    </row>
    <row r="254" spans="1:9">
      <c r="A254" s="85" t="s">
        <v>3436</v>
      </c>
      <c r="B254" s="284" t="s">
        <v>1056</v>
      </c>
      <c r="C254" s="284" t="s">
        <v>3434</v>
      </c>
      <c r="D254" s="284" t="s">
        <v>1277</v>
      </c>
      <c r="E254" s="284" t="s">
        <v>2933</v>
      </c>
      <c r="F254" s="284" t="s">
        <v>1113</v>
      </c>
      <c r="G254" s="284" t="s">
        <v>2829</v>
      </c>
      <c r="H254" s="85" t="s">
        <v>3435</v>
      </c>
      <c r="I254" s="284" t="s">
        <v>2800</v>
      </c>
    </row>
    <row r="255" spans="1:9">
      <c r="A255" s="85" t="s">
        <v>3437</v>
      </c>
      <c r="B255" s="284" t="s">
        <v>1056</v>
      </c>
      <c r="C255" s="284" t="s">
        <v>3434</v>
      </c>
      <c r="D255" s="284" t="s">
        <v>1277</v>
      </c>
      <c r="E255" s="284" t="s">
        <v>2933</v>
      </c>
      <c r="F255" s="284"/>
      <c r="G255" s="284" t="s">
        <v>1173</v>
      </c>
      <c r="H255" s="85" t="s">
        <v>3435</v>
      </c>
      <c r="I255" s="284" t="s">
        <v>2800</v>
      </c>
    </row>
    <row r="256" spans="1:9">
      <c r="A256" s="85" t="s">
        <v>3438</v>
      </c>
      <c r="B256" s="284" t="s">
        <v>1056</v>
      </c>
      <c r="C256" s="284" t="s">
        <v>3434</v>
      </c>
      <c r="D256" s="284" t="s">
        <v>1277</v>
      </c>
      <c r="E256" s="284" t="s">
        <v>2933</v>
      </c>
      <c r="F256" s="284"/>
      <c r="G256" s="284" t="s">
        <v>2829</v>
      </c>
      <c r="H256" s="85" t="s">
        <v>3435</v>
      </c>
      <c r="I256" s="284" t="s">
        <v>2800</v>
      </c>
    </row>
    <row r="257" spans="1:9">
      <c r="A257" s="85" t="s">
        <v>3439</v>
      </c>
      <c r="B257" s="284" t="s">
        <v>1007</v>
      </c>
      <c r="C257" s="284" t="s">
        <v>3434</v>
      </c>
      <c r="D257" s="284" t="s">
        <v>3440</v>
      </c>
      <c r="E257" s="284" t="s">
        <v>2933</v>
      </c>
      <c r="F257" s="284" t="s">
        <v>1599</v>
      </c>
      <c r="G257" s="85" t="s">
        <v>3441</v>
      </c>
      <c r="H257" s="85" t="s">
        <v>3442</v>
      </c>
      <c r="I257" s="284" t="s">
        <v>2800</v>
      </c>
    </row>
    <row r="258" spans="1:9">
      <c r="A258" s="85" t="s">
        <v>3443</v>
      </c>
      <c r="B258" s="284" t="s">
        <v>1007</v>
      </c>
      <c r="C258" s="284" t="s">
        <v>3434</v>
      </c>
      <c r="D258" s="284" t="s">
        <v>2819</v>
      </c>
      <c r="E258" s="284" t="s">
        <v>2933</v>
      </c>
      <c r="F258" s="284" t="s">
        <v>1599</v>
      </c>
      <c r="G258" s="85" t="s">
        <v>2934</v>
      </c>
      <c r="H258" s="85" t="s">
        <v>3442</v>
      </c>
      <c r="I258" s="284" t="s">
        <v>2800</v>
      </c>
    </row>
    <row r="259" spans="1:9">
      <c r="A259" s="85" t="s">
        <v>3444</v>
      </c>
      <c r="B259" s="284" t="s">
        <v>1007</v>
      </c>
      <c r="C259" s="284" t="s">
        <v>3445</v>
      </c>
      <c r="D259" s="284" t="s">
        <v>3001</v>
      </c>
      <c r="E259" s="284" t="s">
        <v>2933</v>
      </c>
      <c r="F259" s="284" t="s">
        <v>1599</v>
      </c>
      <c r="G259" s="85" t="s">
        <v>2985</v>
      </c>
      <c r="H259" s="85" t="s">
        <v>3442</v>
      </c>
      <c r="I259" s="284" t="s">
        <v>2800</v>
      </c>
    </row>
    <row r="260" spans="1:9">
      <c r="A260" s="85" t="s">
        <v>3446</v>
      </c>
      <c r="B260" s="284" t="s">
        <v>1007</v>
      </c>
      <c r="C260" s="284" t="s">
        <v>3445</v>
      </c>
      <c r="D260" s="284" t="s">
        <v>3001</v>
      </c>
      <c r="E260" s="284" t="s">
        <v>2933</v>
      </c>
      <c r="F260" s="284" t="s">
        <v>3447</v>
      </c>
      <c r="G260" s="284" t="s">
        <v>3448</v>
      </c>
      <c r="H260" s="85" t="s">
        <v>3449</v>
      </c>
      <c r="I260" s="284" t="s">
        <v>2800</v>
      </c>
    </row>
    <row r="261" spans="1:9">
      <c r="A261" s="85" t="s">
        <v>3450</v>
      </c>
      <c r="B261" s="284" t="s">
        <v>1007</v>
      </c>
      <c r="C261" s="284" t="s">
        <v>3445</v>
      </c>
      <c r="D261" s="284" t="s">
        <v>3001</v>
      </c>
      <c r="E261" s="284" t="s">
        <v>2933</v>
      </c>
      <c r="F261" s="284" t="s">
        <v>1599</v>
      </c>
      <c r="G261" s="284" t="s">
        <v>3451</v>
      </c>
      <c r="H261" s="85" t="s">
        <v>915</v>
      </c>
      <c r="I261" s="284" t="s">
        <v>2800</v>
      </c>
    </row>
    <row r="262" spans="1:9">
      <c r="A262" s="85" t="s">
        <v>3452</v>
      </c>
      <c r="B262" s="284" t="s">
        <v>1007</v>
      </c>
      <c r="C262" s="284" t="s">
        <v>3453</v>
      </c>
      <c r="D262" s="85" t="s">
        <v>3001</v>
      </c>
      <c r="E262" s="85" t="s">
        <v>2933</v>
      </c>
      <c r="F262" s="284" t="s">
        <v>1599</v>
      </c>
      <c r="G262" s="85" t="s">
        <v>2985</v>
      </c>
      <c r="H262" s="85" t="s">
        <v>3442</v>
      </c>
      <c r="I262" s="284" t="s">
        <v>2800</v>
      </c>
    </row>
    <row r="263" ht="15.4" spans="1:9">
      <c r="A263" s="85" t="s">
        <v>3454</v>
      </c>
      <c r="B263" s="284" t="s">
        <v>2846</v>
      </c>
      <c r="C263" s="284" t="s">
        <v>3455</v>
      </c>
      <c r="D263" s="85" t="s">
        <v>3171</v>
      </c>
      <c r="E263" s="85" t="s">
        <v>3199</v>
      </c>
      <c r="F263" s="284" t="s">
        <v>2848</v>
      </c>
      <c r="G263" s="85" t="s">
        <v>3363</v>
      </c>
      <c r="H263" s="85" t="s">
        <v>3456</v>
      </c>
      <c r="I263" s="284" t="s">
        <v>2800</v>
      </c>
    </row>
    <row r="264" spans="1:9">
      <c r="A264" s="85" t="s">
        <v>3457</v>
      </c>
      <c r="B264" s="284" t="s">
        <v>2856</v>
      </c>
      <c r="C264" s="284" t="s">
        <v>3359</v>
      </c>
      <c r="D264" s="85" t="s">
        <v>2841</v>
      </c>
      <c r="E264" s="85" t="s">
        <v>2948</v>
      </c>
      <c r="F264" s="284" t="s">
        <v>2859</v>
      </c>
      <c r="G264" s="85" t="s">
        <v>2949</v>
      </c>
      <c r="H264" s="85" t="s">
        <v>3458</v>
      </c>
      <c r="I264" s="284" t="s">
        <v>2800</v>
      </c>
    </row>
    <row r="265" spans="1:9">
      <c r="A265" s="85" t="s">
        <v>3459</v>
      </c>
      <c r="B265" s="284" t="s">
        <v>1197</v>
      </c>
      <c r="C265" s="284" t="s">
        <v>2874</v>
      </c>
      <c r="D265" s="85" t="s">
        <v>3460</v>
      </c>
      <c r="E265" s="85" t="s">
        <v>2842</v>
      </c>
      <c r="F265" s="284" t="s">
        <v>2886</v>
      </c>
      <c r="G265" s="85" t="s">
        <v>3461</v>
      </c>
      <c r="H265" s="85" t="s">
        <v>2888</v>
      </c>
      <c r="I265" s="284" t="s">
        <v>2800</v>
      </c>
    </row>
    <row r="266" spans="1:9">
      <c r="A266" s="85" t="s">
        <v>3462</v>
      </c>
      <c r="B266" s="284" t="s">
        <v>879</v>
      </c>
      <c r="C266" s="284" t="s">
        <v>3455</v>
      </c>
      <c r="D266" s="85" t="s">
        <v>2953</v>
      </c>
      <c r="E266" s="85" t="s">
        <v>2820</v>
      </c>
      <c r="F266" s="284" t="s">
        <v>1718</v>
      </c>
      <c r="G266" s="85" t="s">
        <v>3463</v>
      </c>
      <c r="H266" s="284" t="s">
        <v>3324</v>
      </c>
      <c r="I266" s="284" t="s">
        <v>2800</v>
      </c>
    </row>
    <row r="267" ht="15.4" spans="1:9">
      <c r="A267" s="85" t="s">
        <v>3464</v>
      </c>
      <c r="B267" s="284" t="s">
        <v>2846</v>
      </c>
      <c r="C267" s="284"/>
      <c r="D267" s="284"/>
      <c r="E267" s="284"/>
      <c r="F267" s="284" t="s">
        <v>3056</v>
      </c>
      <c r="G267" s="506" t="s">
        <v>3465</v>
      </c>
      <c r="H267" s="85"/>
      <c r="I267" s="284" t="s">
        <v>2800</v>
      </c>
    </row>
    <row r="268" spans="1:9">
      <c r="A268" s="85" t="s">
        <v>3466</v>
      </c>
      <c r="B268" s="284" t="s">
        <v>1007</v>
      </c>
      <c r="C268" s="284" t="s">
        <v>3467</v>
      </c>
      <c r="D268" s="284" t="s">
        <v>3152</v>
      </c>
      <c r="E268" s="284" t="s">
        <v>2820</v>
      </c>
      <c r="F268" s="284" t="s">
        <v>1599</v>
      </c>
      <c r="G268" s="85" t="s">
        <v>3468</v>
      </c>
      <c r="H268" s="85" t="s">
        <v>2916</v>
      </c>
      <c r="I268" s="284" t="s">
        <v>2800</v>
      </c>
    </row>
    <row r="269" spans="1:9">
      <c r="A269" s="85" t="s">
        <v>3469</v>
      </c>
      <c r="B269" s="284" t="s">
        <v>3348</v>
      </c>
      <c r="C269" s="284"/>
      <c r="D269" s="284"/>
      <c r="E269" s="284"/>
      <c r="F269" s="284" t="s">
        <v>3470</v>
      </c>
      <c r="G269" s="284" t="s">
        <v>3350</v>
      </c>
      <c r="H269" s="85"/>
      <c r="I269" s="284" t="s">
        <v>2800</v>
      </c>
    </row>
    <row r="270" spans="1:9">
      <c r="A270" s="85" t="s">
        <v>3471</v>
      </c>
      <c r="B270" s="284" t="s">
        <v>1056</v>
      </c>
      <c r="C270" s="284" t="s">
        <v>3472</v>
      </c>
      <c r="D270" s="284" t="s">
        <v>2942</v>
      </c>
      <c r="E270" s="284" t="s">
        <v>2933</v>
      </c>
      <c r="F270" s="284" t="s">
        <v>984</v>
      </c>
      <c r="G270" s="284" t="s">
        <v>2829</v>
      </c>
      <c r="H270" s="85" t="s">
        <v>3435</v>
      </c>
      <c r="I270" s="284" t="s">
        <v>2800</v>
      </c>
    </row>
    <row r="271" spans="1:9">
      <c r="A271" s="85" t="s">
        <v>3473</v>
      </c>
      <c r="B271" s="284" t="s">
        <v>1056</v>
      </c>
      <c r="C271" s="284" t="s">
        <v>3472</v>
      </c>
      <c r="D271" s="284" t="s">
        <v>2942</v>
      </c>
      <c r="E271" s="284" t="s">
        <v>2933</v>
      </c>
      <c r="F271" s="284"/>
      <c r="G271" s="284" t="s">
        <v>3474</v>
      </c>
      <c r="H271" s="85" t="s">
        <v>3435</v>
      </c>
      <c r="I271" s="284" t="s">
        <v>2800</v>
      </c>
    </row>
    <row r="272" spans="1:9">
      <c r="A272" s="85" t="s">
        <v>3475</v>
      </c>
      <c r="B272" s="284" t="s">
        <v>1056</v>
      </c>
      <c r="C272" s="284" t="s">
        <v>3472</v>
      </c>
      <c r="D272" s="284" t="s">
        <v>2942</v>
      </c>
      <c r="E272" s="284" t="s">
        <v>2933</v>
      </c>
      <c r="F272" s="284"/>
      <c r="G272" s="284" t="s">
        <v>2829</v>
      </c>
      <c r="H272" s="85" t="s">
        <v>3435</v>
      </c>
      <c r="I272" s="284" t="s">
        <v>2800</v>
      </c>
    </row>
    <row r="273" spans="1:9">
      <c r="A273" s="85" t="s">
        <v>3476</v>
      </c>
      <c r="B273" s="284" t="s">
        <v>1056</v>
      </c>
      <c r="C273" s="284" t="s">
        <v>3472</v>
      </c>
      <c r="D273" s="284" t="s">
        <v>2942</v>
      </c>
      <c r="E273" s="284" t="s">
        <v>2933</v>
      </c>
      <c r="F273" s="284"/>
      <c r="G273" s="284" t="s">
        <v>2829</v>
      </c>
      <c r="H273" s="85" t="s">
        <v>3435</v>
      </c>
      <c r="I273" s="284" t="s">
        <v>2800</v>
      </c>
    </row>
    <row r="274" spans="1:9">
      <c r="A274" s="85" t="s">
        <v>3477</v>
      </c>
      <c r="B274" s="284" t="s">
        <v>1056</v>
      </c>
      <c r="C274" s="284" t="s">
        <v>3472</v>
      </c>
      <c r="D274" s="284" t="s">
        <v>2942</v>
      </c>
      <c r="E274" s="284" t="s">
        <v>2933</v>
      </c>
      <c r="F274" s="284" t="s">
        <v>1057</v>
      </c>
      <c r="G274" s="85" t="s">
        <v>2823</v>
      </c>
      <c r="H274" s="85" t="s">
        <v>3435</v>
      </c>
      <c r="I274" s="284" t="s">
        <v>2800</v>
      </c>
    </row>
    <row r="275" spans="1:9">
      <c r="A275" s="85" t="s">
        <v>3478</v>
      </c>
      <c r="B275" s="284" t="s">
        <v>1056</v>
      </c>
      <c r="C275" s="284" t="s">
        <v>3479</v>
      </c>
      <c r="D275" s="284" t="s">
        <v>3002</v>
      </c>
      <c r="E275" s="284" t="s">
        <v>2933</v>
      </c>
      <c r="F275" s="284" t="s">
        <v>3480</v>
      </c>
      <c r="G275" s="284" t="s">
        <v>3481</v>
      </c>
      <c r="H275" s="85" t="s">
        <v>3435</v>
      </c>
      <c r="I275" s="284" t="s">
        <v>2800</v>
      </c>
    </row>
    <row r="276" spans="1:9">
      <c r="A276" s="85" t="s">
        <v>3482</v>
      </c>
      <c r="B276" s="284" t="s">
        <v>1007</v>
      </c>
      <c r="C276" s="284" t="s">
        <v>3483</v>
      </c>
      <c r="D276" s="284" t="s">
        <v>2819</v>
      </c>
      <c r="E276" s="284" t="s">
        <v>2933</v>
      </c>
      <c r="F276" s="284" t="s">
        <v>1599</v>
      </c>
      <c r="G276" s="85" t="s">
        <v>2897</v>
      </c>
      <c r="H276" s="85" t="s">
        <v>3484</v>
      </c>
      <c r="I276" s="284" t="s">
        <v>2800</v>
      </c>
    </row>
    <row r="277" ht="15.4" spans="1:9">
      <c r="A277" s="85" t="s">
        <v>3485</v>
      </c>
      <c r="B277" s="284" t="s">
        <v>2846</v>
      </c>
      <c r="C277" s="284" t="s">
        <v>3479</v>
      </c>
      <c r="D277" s="85" t="s">
        <v>3002</v>
      </c>
      <c r="E277" s="85" t="s">
        <v>3213</v>
      </c>
      <c r="F277" s="284" t="s">
        <v>2848</v>
      </c>
      <c r="G277" s="85" t="s">
        <v>3363</v>
      </c>
      <c r="H277" s="85" t="s">
        <v>2850</v>
      </c>
      <c r="I277" s="284" t="s">
        <v>2800</v>
      </c>
    </row>
    <row r="278" spans="1:9">
      <c r="A278" s="85" t="s">
        <v>3486</v>
      </c>
      <c r="B278" s="284" t="s">
        <v>1611</v>
      </c>
      <c r="C278" s="284" t="s">
        <v>3487</v>
      </c>
      <c r="D278" s="85" t="s">
        <v>3488</v>
      </c>
      <c r="E278" s="85" t="s">
        <v>3213</v>
      </c>
      <c r="F278" s="284" t="s">
        <v>2859</v>
      </c>
      <c r="G278" s="88" t="s">
        <v>3489</v>
      </c>
      <c r="H278" s="85" t="s">
        <v>3361</v>
      </c>
      <c r="I278" s="284" t="s">
        <v>2800</v>
      </c>
    </row>
    <row r="279" spans="1:9">
      <c r="A279" s="85" t="s">
        <v>3490</v>
      </c>
      <c r="B279" s="284" t="s">
        <v>3403</v>
      </c>
      <c r="C279" s="284" t="s">
        <v>3491</v>
      </c>
      <c r="D279" s="85" t="s">
        <v>2968</v>
      </c>
      <c r="E279" s="85" t="s">
        <v>2948</v>
      </c>
      <c r="F279" s="284" t="s">
        <v>2859</v>
      </c>
      <c r="G279" s="85" t="s">
        <v>3178</v>
      </c>
      <c r="H279" s="85" t="s">
        <v>3492</v>
      </c>
      <c r="I279" s="284" t="s">
        <v>2800</v>
      </c>
    </row>
    <row r="280" ht="15.4" spans="1:9">
      <c r="A280" s="85" t="s">
        <v>3493</v>
      </c>
      <c r="B280" s="284" t="s">
        <v>2846</v>
      </c>
      <c r="C280" s="284" t="s">
        <v>3494</v>
      </c>
      <c r="D280" s="85"/>
      <c r="E280" s="85" t="s">
        <v>3199</v>
      </c>
      <c r="F280" s="284" t="s">
        <v>2848</v>
      </c>
      <c r="G280" s="85" t="s">
        <v>3363</v>
      </c>
      <c r="H280" s="85" t="s">
        <v>3495</v>
      </c>
      <c r="I280" s="284" t="s">
        <v>2800</v>
      </c>
    </row>
    <row r="281" spans="1:9">
      <c r="A281" s="85" t="s">
        <v>3496</v>
      </c>
      <c r="B281" s="284" t="s">
        <v>1056</v>
      </c>
      <c r="C281" s="284" t="s">
        <v>3479</v>
      </c>
      <c r="D281" s="284" t="s">
        <v>3002</v>
      </c>
      <c r="E281" s="284" t="s">
        <v>2933</v>
      </c>
      <c r="F281" s="284"/>
      <c r="G281" s="284" t="s">
        <v>3424</v>
      </c>
      <c r="H281" s="85" t="s">
        <v>3435</v>
      </c>
      <c r="I281" s="284" t="s">
        <v>2800</v>
      </c>
    </row>
    <row r="282" ht="15.4" spans="1:9">
      <c r="A282" s="85" t="s">
        <v>3497</v>
      </c>
      <c r="B282" s="284" t="s">
        <v>2846</v>
      </c>
      <c r="C282" s="284" t="s">
        <v>3498</v>
      </c>
      <c r="D282" s="85"/>
      <c r="E282" s="85" t="s">
        <v>3047</v>
      </c>
      <c r="F282" s="284" t="s">
        <v>2848</v>
      </c>
      <c r="G282" s="85" t="s">
        <v>2849</v>
      </c>
      <c r="H282" s="85" t="s">
        <v>3495</v>
      </c>
      <c r="I282" s="284" t="s">
        <v>2800</v>
      </c>
    </row>
    <row r="283" spans="1:9">
      <c r="A283" s="85" t="s">
        <v>3499</v>
      </c>
      <c r="B283" s="284" t="s">
        <v>1187</v>
      </c>
      <c r="C283" s="284" t="s">
        <v>3500</v>
      </c>
      <c r="D283" s="284" t="s">
        <v>3001</v>
      </c>
      <c r="E283" s="284" t="s">
        <v>2820</v>
      </c>
      <c r="F283" s="284" t="s">
        <v>3052</v>
      </c>
      <c r="G283" s="85" t="s">
        <v>2949</v>
      </c>
      <c r="H283" s="85" t="s">
        <v>3501</v>
      </c>
      <c r="I283" s="284" t="s">
        <v>2800</v>
      </c>
    </row>
    <row r="284" spans="1:9">
      <c r="A284" s="85" t="s">
        <v>3502</v>
      </c>
      <c r="B284" s="284" t="s">
        <v>879</v>
      </c>
      <c r="C284" s="284" t="s">
        <v>3503</v>
      </c>
      <c r="D284" s="85" t="s">
        <v>3104</v>
      </c>
      <c r="E284" s="85" t="s">
        <v>2833</v>
      </c>
      <c r="F284" s="284" t="s">
        <v>1599</v>
      </c>
      <c r="G284" s="88" t="s">
        <v>3504</v>
      </c>
      <c r="H284" s="85" t="s">
        <v>3013</v>
      </c>
      <c r="I284" s="284" t="s">
        <v>2800</v>
      </c>
    </row>
    <row r="285" spans="1:9">
      <c r="A285" s="85" t="s">
        <v>3505</v>
      </c>
      <c r="B285" s="284" t="s">
        <v>879</v>
      </c>
      <c r="C285" s="284"/>
      <c r="D285" s="284"/>
      <c r="E285" s="284"/>
      <c r="F285" s="284" t="s">
        <v>1599</v>
      </c>
      <c r="G285" s="284"/>
      <c r="H285" s="85" t="s">
        <v>3506</v>
      </c>
      <c r="I285" s="284" t="s">
        <v>2800</v>
      </c>
    </row>
    <row r="286" spans="1:9">
      <c r="A286" s="85" t="s">
        <v>3507</v>
      </c>
      <c r="B286" s="284" t="s">
        <v>1056</v>
      </c>
      <c r="C286" s="284" t="s">
        <v>3500</v>
      </c>
      <c r="D286" s="284" t="s">
        <v>2942</v>
      </c>
      <c r="E286" s="284" t="s">
        <v>2933</v>
      </c>
      <c r="F286" s="284"/>
      <c r="G286" s="284" t="s">
        <v>1173</v>
      </c>
      <c r="H286" s="85" t="s">
        <v>3435</v>
      </c>
      <c r="I286" s="284" t="s">
        <v>2800</v>
      </c>
    </row>
    <row r="287" spans="1:9">
      <c r="A287" s="85" t="s">
        <v>3508</v>
      </c>
      <c r="B287" s="284" t="s">
        <v>1007</v>
      </c>
      <c r="C287" s="284" t="s">
        <v>3509</v>
      </c>
      <c r="D287" s="85" t="s">
        <v>3510</v>
      </c>
      <c r="E287" s="85" t="s">
        <v>3199</v>
      </c>
      <c r="F287" s="284" t="s">
        <v>1599</v>
      </c>
      <c r="G287" s="85" t="s">
        <v>3511</v>
      </c>
      <c r="H287" s="85" t="s">
        <v>3512</v>
      </c>
      <c r="I287" s="284" t="s">
        <v>2800</v>
      </c>
    </row>
    <row r="288" spans="1:9">
      <c r="A288" s="85" t="s">
        <v>3513</v>
      </c>
      <c r="B288" s="284" t="s">
        <v>1007</v>
      </c>
      <c r="C288" s="284" t="s">
        <v>3509</v>
      </c>
      <c r="D288" s="85" t="s">
        <v>3510</v>
      </c>
      <c r="E288" s="85" t="s">
        <v>3199</v>
      </c>
      <c r="F288" s="284" t="s">
        <v>1599</v>
      </c>
      <c r="G288" s="85" t="s">
        <v>3511</v>
      </c>
      <c r="H288" s="85" t="s">
        <v>3514</v>
      </c>
      <c r="I288" s="284" t="s">
        <v>2800</v>
      </c>
    </row>
    <row r="289" ht="15.4" spans="1:9">
      <c r="A289" s="85" t="s">
        <v>3515</v>
      </c>
      <c r="B289" s="284" t="s">
        <v>2846</v>
      </c>
      <c r="C289" s="284" t="s">
        <v>3516</v>
      </c>
      <c r="D289" s="85"/>
      <c r="E289" s="85" t="s">
        <v>3517</v>
      </c>
      <c r="F289" s="284" t="s">
        <v>2848</v>
      </c>
      <c r="G289" s="85" t="s">
        <v>3518</v>
      </c>
      <c r="H289" s="85" t="s">
        <v>3495</v>
      </c>
      <c r="I289" s="284" t="s">
        <v>2800</v>
      </c>
    </row>
    <row r="290" spans="1:9">
      <c r="A290" s="85" t="s">
        <v>3519</v>
      </c>
      <c r="B290" s="284" t="s">
        <v>2846</v>
      </c>
      <c r="C290" s="284"/>
      <c r="D290" s="284"/>
      <c r="E290" s="284"/>
      <c r="F290" s="284" t="s">
        <v>3520</v>
      </c>
      <c r="G290" s="85"/>
      <c r="H290" s="85"/>
      <c r="I290" s="284" t="s">
        <v>2800</v>
      </c>
    </row>
    <row r="291" spans="1:9">
      <c r="A291" s="85" t="s">
        <v>3521</v>
      </c>
      <c r="B291" s="284" t="s">
        <v>2846</v>
      </c>
      <c r="C291" s="284"/>
      <c r="D291" s="284"/>
      <c r="E291" s="284"/>
      <c r="F291" s="284"/>
      <c r="G291" s="284"/>
      <c r="H291" s="85"/>
      <c r="I291" s="284" t="s">
        <v>2800</v>
      </c>
    </row>
    <row r="292" ht="15.4" spans="1:9">
      <c r="A292" s="85" t="s">
        <v>3522</v>
      </c>
      <c r="B292" s="284" t="s">
        <v>3523</v>
      </c>
      <c r="C292" s="505" t="s">
        <v>1277</v>
      </c>
      <c r="D292" s="85" t="s">
        <v>2842</v>
      </c>
      <c r="E292" s="85" t="s">
        <v>3524</v>
      </c>
      <c r="F292" s="284" t="s">
        <v>3052</v>
      </c>
      <c r="G292" s="284" t="s">
        <v>2849</v>
      </c>
      <c r="H292" s="85" t="s">
        <v>3525</v>
      </c>
      <c r="I292" s="284" t="s">
        <v>2800</v>
      </c>
    </row>
    <row r="293" spans="1:9">
      <c r="A293" s="85" t="s">
        <v>3526</v>
      </c>
      <c r="B293" s="284" t="s">
        <v>1056</v>
      </c>
      <c r="C293" s="284"/>
      <c r="D293" s="284"/>
      <c r="E293" s="284"/>
      <c r="F293" s="284" t="s">
        <v>3264</v>
      </c>
      <c r="G293" s="85" t="s">
        <v>3341</v>
      </c>
      <c r="H293" s="85"/>
      <c r="I293" s="284" t="s">
        <v>2800</v>
      </c>
    </row>
    <row r="294" spans="1:9">
      <c r="A294" s="85" t="s">
        <v>3527</v>
      </c>
      <c r="B294" s="284" t="s">
        <v>3528</v>
      </c>
      <c r="C294" s="284"/>
      <c r="D294" s="85" t="s">
        <v>2842</v>
      </c>
      <c r="E294" s="85" t="s">
        <v>3529</v>
      </c>
      <c r="F294" s="284" t="s">
        <v>1599</v>
      </c>
      <c r="G294" s="85" t="s">
        <v>3530</v>
      </c>
      <c r="H294" s="85" t="s">
        <v>3531</v>
      </c>
      <c r="I294" s="284" t="s">
        <v>2800</v>
      </c>
    </row>
    <row r="295" spans="1:9">
      <c r="A295" s="85" t="s">
        <v>3400</v>
      </c>
      <c r="B295" s="284" t="s">
        <v>3401</v>
      </c>
      <c r="C295" s="284"/>
      <c r="D295" s="284"/>
      <c r="E295" s="284"/>
      <c r="F295" s="284"/>
      <c r="G295" s="85"/>
      <c r="H295" s="85"/>
      <c r="I295" s="284" t="s">
        <v>2800</v>
      </c>
    </row>
    <row r="296" spans="1:9">
      <c r="A296" s="85" t="s">
        <v>3400</v>
      </c>
      <c r="B296" s="284" t="s">
        <v>1056</v>
      </c>
      <c r="C296" s="284"/>
      <c r="D296" s="284"/>
      <c r="E296" s="284"/>
      <c r="F296" s="284" t="s">
        <v>984</v>
      </c>
      <c r="G296" s="85" t="s">
        <v>2919</v>
      </c>
      <c r="H296" s="85"/>
      <c r="I296" s="284" t="s">
        <v>2800</v>
      </c>
    </row>
    <row r="297" spans="1:9">
      <c r="A297" s="85" t="s">
        <v>3532</v>
      </c>
      <c r="B297" s="284" t="s">
        <v>1056</v>
      </c>
      <c r="C297" s="284"/>
      <c r="D297" s="284"/>
      <c r="E297" s="284"/>
      <c r="F297" s="284" t="s">
        <v>984</v>
      </c>
      <c r="G297" s="85" t="s">
        <v>2919</v>
      </c>
      <c r="H297" s="85"/>
      <c r="I297" s="284" t="s">
        <v>2800</v>
      </c>
    </row>
    <row r="298" spans="1:9">
      <c r="A298" s="85" t="s">
        <v>3533</v>
      </c>
      <c r="B298" s="284" t="s">
        <v>1056</v>
      </c>
      <c r="C298" s="284"/>
      <c r="D298" s="284"/>
      <c r="E298" s="284"/>
      <c r="F298" s="284" t="s">
        <v>1057</v>
      </c>
      <c r="G298" s="284" t="s">
        <v>3365</v>
      </c>
      <c r="H298" s="85"/>
      <c r="I298" s="284" t="s">
        <v>2800</v>
      </c>
    </row>
    <row r="299" spans="1:9">
      <c r="A299" s="85" t="s">
        <v>3534</v>
      </c>
      <c r="B299" s="284" t="s">
        <v>1056</v>
      </c>
      <c r="C299" s="284"/>
      <c r="D299" s="284"/>
      <c r="E299" s="284"/>
      <c r="F299" s="284"/>
      <c r="G299" s="284" t="s">
        <v>3535</v>
      </c>
      <c r="H299" s="85"/>
      <c r="I299" s="284" t="s">
        <v>2800</v>
      </c>
    </row>
    <row r="300" spans="1:9">
      <c r="A300" s="85" t="s">
        <v>3536</v>
      </c>
      <c r="B300" s="284" t="s">
        <v>1056</v>
      </c>
      <c r="C300" s="284" t="s">
        <v>3537</v>
      </c>
      <c r="D300" s="85" t="s">
        <v>1277</v>
      </c>
      <c r="E300" s="85" t="s">
        <v>2903</v>
      </c>
      <c r="F300" s="284" t="s">
        <v>1057</v>
      </c>
      <c r="G300" s="284" t="s">
        <v>2872</v>
      </c>
      <c r="H300" s="85" t="s">
        <v>3435</v>
      </c>
      <c r="I300" s="284" t="s">
        <v>2800</v>
      </c>
    </row>
    <row r="301" spans="1:9">
      <c r="A301" s="85" t="s">
        <v>3538</v>
      </c>
      <c r="B301" s="284" t="s">
        <v>1187</v>
      </c>
      <c r="C301" s="284" t="s">
        <v>3537</v>
      </c>
      <c r="D301" s="85" t="s">
        <v>2914</v>
      </c>
      <c r="E301" s="85" t="s">
        <v>2903</v>
      </c>
      <c r="F301" s="284" t="s">
        <v>3052</v>
      </c>
      <c r="G301" s="85" t="s">
        <v>3178</v>
      </c>
      <c r="H301" s="85" t="s">
        <v>3539</v>
      </c>
      <c r="I301" s="284" t="s">
        <v>2800</v>
      </c>
    </row>
    <row r="302" spans="1:9">
      <c r="A302" s="85" t="s">
        <v>3540</v>
      </c>
      <c r="B302" s="284" t="s">
        <v>3231</v>
      </c>
      <c r="C302" s="284" t="s">
        <v>3541</v>
      </c>
      <c r="D302" s="85" t="s">
        <v>2842</v>
      </c>
      <c r="E302" s="85">
        <v>150</v>
      </c>
      <c r="F302" s="284" t="s">
        <v>3232</v>
      </c>
      <c r="G302" s="85" t="s">
        <v>3542</v>
      </c>
      <c r="H302" s="85" t="s">
        <v>3543</v>
      </c>
      <c r="I302" s="284" t="s">
        <v>2800</v>
      </c>
    </row>
    <row r="303" spans="1:9">
      <c r="A303" s="85" t="s">
        <v>3544</v>
      </c>
      <c r="B303" s="284" t="s">
        <v>1056</v>
      </c>
      <c r="C303" s="284" t="s">
        <v>3545</v>
      </c>
      <c r="D303" s="284" t="s">
        <v>3104</v>
      </c>
      <c r="E303" s="284" t="s">
        <v>2833</v>
      </c>
      <c r="F303" s="284"/>
      <c r="G303" s="85" t="s">
        <v>3023</v>
      </c>
      <c r="H303" s="85" t="s">
        <v>3435</v>
      </c>
      <c r="I303" s="284" t="s">
        <v>2800</v>
      </c>
    </row>
    <row r="304" spans="1:9">
      <c r="A304" s="85" t="s">
        <v>3546</v>
      </c>
      <c r="B304" s="284" t="s">
        <v>1056</v>
      </c>
      <c r="C304" s="284" t="s">
        <v>3545</v>
      </c>
      <c r="D304" s="284" t="s">
        <v>3104</v>
      </c>
      <c r="E304" s="284" t="s">
        <v>2833</v>
      </c>
      <c r="F304" s="284" t="s">
        <v>2826</v>
      </c>
      <c r="G304" s="85" t="s">
        <v>3023</v>
      </c>
      <c r="H304" s="85" t="s">
        <v>3435</v>
      </c>
      <c r="I304" s="284" t="s">
        <v>2800</v>
      </c>
    </row>
    <row r="305" ht="15.4" spans="1:9">
      <c r="A305" s="85" t="s">
        <v>3547</v>
      </c>
      <c r="B305" s="284" t="s">
        <v>2846</v>
      </c>
      <c r="C305" s="284" t="s">
        <v>3548</v>
      </c>
      <c r="D305" s="85"/>
      <c r="E305" s="85" t="s">
        <v>3047</v>
      </c>
      <c r="F305" s="284" t="s">
        <v>2848</v>
      </c>
      <c r="G305" s="85" t="s">
        <v>2849</v>
      </c>
      <c r="H305" s="85" t="s">
        <v>3456</v>
      </c>
      <c r="I305" s="284" t="s">
        <v>2800</v>
      </c>
    </row>
    <row r="306" spans="1:9">
      <c r="A306" s="85" t="s">
        <v>3549</v>
      </c>
      <c r="B306" s="284" t="s">
        <v>879</v>
      </c>
      <c r="C306" s="284" t="s">
        <v>3548</v>
      </c>
      <c r="D306" s="85" t="s">
        <v>3550</v>
      </c>
      <c r="E306" s="85" t="s">
        <v>2876</v>
      </c>
      <c r="F306" s="284" t="s">
        <v>1599</v>
      </c>
      <c r="G306" s="85" t="s">
        <v>3551</v>
      </c>
      <c r="H306" s="85" t="s">
        <v>3552</v>
      </c>
      <c r="I306" s="284" t="s">
        <v>2800</v>
      </c>
    </row>
    <row r="307" spans="1:9">
      <c r="A307" s="85" t="s">
        <v>3553</v>
      </c>
      <c r="B307" s="284" t="s">
        <v>3348</v>
      </c>
      <c r="C307" s="284" t="s">
        <v>3039</v>
      </c>
      <c r="D307" s="85" t="s">
        <v>2900</v>
      </c>
      <c r="E307" s="85" t="s">
        <v>3554</v>
      </c>
      <c r="F307" s="284" t="s">
        <v>3349</v>
      </c>
      <c r="G307" s="85" t="s">
        <v>3555</v>
      </c>
      <c r="H307" s="85" t="s">
        <v>3556</v>
      </c>
      <c r="I307" s="284" t="s">
        <v>2800</v>
      </c>
    </row>
    <row r="308" spans="1:9">
      <c r="A308" s="85" t="s">
        <v>3557</v>
      </c>
      <c r="B308" s="284" t="s">
        <v>3348</v>
      </c>
      <c r="C308" s="284" t="s">
        <v>3039</v>
      </c>
      <c r="D308" s="85" t="s">
        <v>2900</v>
      </c>
      <c r="E308" s="85" t="s">
        <v>3554</v>
      </c>
      <c r="F308" s="284" t="s">
        <v>3349</v>
      </c>
      <c r="G308" s="85" t="s">
        <v>3555</v>
      </c>
      <c r="H308" s="85" t="s">
        <v>3556</v>
      </c>
      <c r="I308" s="284" t="s">
        <v>2800</v>
      </c>
    </row>
    <row r="309" spans="1:9">
      <c r="A309" s="85" t="s">
        <v>3558</v>
      </c>
      <c r="B309" s="284" t="s">
        <v>3348</v>
      </c>
      <c r="C309" s="284" t="s">
        <v>3039</v>
      </c>
      <c r="D309" s="85" t="s">
        <v>2900</v>
      </c>
      <c r="E309" s="85" t="s">
        <v>3554</v>
      </c>
      <c r="F309" s="284" t="s">
        <v>3349</v>
      </c>
      <c r="G309" s="85" t="s">
        <v>3555</v>
      </c>
      <c r="H309" s="85" t="s">
        <v>3556</v>
      </c>
      <c r="I309" s="284" t="s">
        <v>2800</v>
      </c>
    </row>
    <row r="310" spans="1:9">
      <c r="A310" s="85" t="s">
        <v>3559</v>
      </c>
      <c r="B310" s="284" t="s">
        <v>3348</v>
      </c>
      <c r="C310" s="284" t="s">
        <v>3039</v>
      </c>
      <c r="D310" s="85" t="s">
        <v>2900</v>
      </c>
      <c r="E310" s="85" t="s">
        <v>3554</v>
      </c>
      <c r="F310" s="284" t="s">
        <v>3349</v>
      </c>
      <c r="G310" s="85" t="s">
        <v>3555</v>
      </c>
      <c r="H310" s="85" t="s">
        <v>3556</v>
      </c>
      <c r="I310" s="284" t="s">
        <v>2800</v>
      </c>
    </row>
    <row r="311" spans="1:9">
      <c r="A311" s="85" t="s">
        <v>3560</v>
      </c>
      <c r="B311" s="284" t="s">
        <v>3348</v>
      </c>
      <c r="C311" s="284" t="s">
        <v>3039</v>
      </c>
      <c r="D311" s="85" t="s">
        <v>2900</v>
      </c>
      <c r="E311" s="85" t="s">
        <v>3554</v>
      </c>
      <c r="F311" s="284" t="s">
        <v>3349</v>
      </c>
      <c r="G311" s="85" t="s">
        <v>3555</v>
      </c>
      <c r="H311" s="85" t="s">
        <v>3556</v>
      </c>
      <c r="I311" s="284" t="s">
        <v>2800</v>
      </c>
    </row>
    <row r="312" spans="1:9">
      <c r="A312" s="85" t="s">
        <v>3561</v>
      </c>
      <c r="B312" s="284" t="s">
        <v>3348</v>
      </c>
      <c r="C312" s="284" t="s">
        <v>3039</v>
      </c>
      <c r="D312" s="85" t="s">
        <v>2900</v>
      </c>
      <c r="E312" s="85" t="s">
        <v>3554</v>
      </c>
      <c r="F312" s="284" t="s">
        <v>3349</v>
      </c>
      <c r="G312" s="85" t="s">
        <v>3555</v>
      </c>
      <c r="H312" s="85" t="s">
        <v>3556</v>
      </c>
      <c r="I312" s="284" t="s">
        <v>2800</v>
      </c>
    </row>
    <row r="313" spans="1:9">
      <c r="A313" s="85" t="s">
        <v>3562</v>
      </c>
      <c r="B313" s="284" t="s">
        <v>1056</v>
      </c>
      <c r="C313" s="284" t="s">
        <v>3039</v>
      </c>
      <c r="D313" s="85" t="s">
        <v>3563</v>
      </c>
      <c r="E313" s="85" t="s">
        <v>3199</v>
      </c>
      <c r="F313" s="284" t="s">
        <v>984</v>
      </c>
      <c r="G313" s="85" t="s">
        <v>2919</v>
      </c>
      <c r="H313" s="85">
        <v>2032</v>
      </c>
      <c r="I313" s="284" t="s">
        <v>2800</v>
      </c>
    </row>
    <row r="314" spans="1:9">
      <c r="A314" s="85" t="s">
        <v>3564</v>
      </c>
      <c r="B314" s="284" t="s">
        <v>1056</v>
      </c>
      <c r="C314" s="284" t="s">
        <v>3039</v>
      </c>
      <c r="D314" s="85" t="s">
        <v>3563</v>
      </c>
      <c r="E314" s="85" t="s">
        <v>3199</v>
      </c>
      <c r="F314" s="284" t="s">
        <v>984</v>
      </c>
      <c r="G314" s="85" t="s">
        <v>2919</v>
      </c>
      <c r="H314" s="85">
        <v>2032</v>
      </c>
      <c r="I314" s="284" t="s">
        <v>2800</v>
      </c>
    </row>
    <row r="315" spans="1:9">
      <c r="A315" s="85" t="s">
        <v>3565</v>
      </c>
      <c r="B315" s="284" t="s">
        <v>1056</v>
      </c>
      <c r="C315" s="284" t="s">
        <v>3039</v>
      </c>
      <c r="D315" s="85" t="s">
        <v>3563</v>
      </c>
      <c r="E315" s="85" t="s">
        <v>3199</v>
      </c>
      <c r="F315" s="284" t="s">
        <v>984</v>
      </c>
      <c r="G315" s="85" t="s">
        <v>3393</v>
      </c>
      <c r="H315" s="85">
        <v>2032</v>
      </c>
      <c r="I315" s="284" t="s">
        <v>2800</v>
      </c>
    </row>
    <row r="316" spans="1:9">
      <c r="A316" s="85" t="s">
        <v>3566</v>
      </c>
      <c r="B316" s="284" t="s">
        <v>1056</v>
      </c>
      <c r="C316" s="284" t="s">
        <v>3039</v>
      </c>
      <c r="D316" s="85" t="s">
        <v>3563</v>
      </c>
      <c r="E316" s="85" t="s">
        <v>3199</v>
      </c>
      <c r="F316" s="284" t="s">
        <v>984</v>
      </c>
      <c r="G316" s="85" t="s">
        <v>3393</v>
      </c>
      <c r="H316" s="85">
        <v>2032</v>
      </c>
      <c r="I316" s="284" t="s">
        <v>2800</v>
      </c>
    </row>
    <row r="317" spans="1:9">
      <c r="A317" s="85" t="s">
        <v>3567</v>
      </c>
      <c r="B317" s="284" t="s">
        <v>1056</v>
      </c>
      <c r="C317" s="284" t="s">
        <v>3039</v>
      </c>
      <c r="D317" s="85" t="s">
        <v>3563</v>
      </c>
      <c r="E317" s="85" t="s">
        <v>3199</v>
      </c>
      <c r="F317" s="284" t="s">
        <v>984</v>
      </c>
      <c r="G317" s="85" t="s">
        <v>3393</v>
      </c>
      <c r="H317" s="85">
        <v>2032</v>
      </c>
      <c r="I317" s="284" t="s">
        <v>2800</v>
      </c>
    </row>
    <row r="318" spans="1:9">
      <c r="A318" s="85" t="s">
        <v>3568</v>
      </c>
      <c r="B318" s="284" t="s">
        <v>1056</v>
      </c>
      <c r="C318" s="284" t="s">
        <v>3039</v>
      </c>
      <c r="D318" s="85" t="s">
        <v>3563</v>
      </c>
      <c r="E318" s="85" t="s">
        <v>3199</v>
      </c>
      <c r="F318" s="284" t="s">
        <v>984</v>
      </c>
      <c r="G318" s="85" t="s">
        <v>3393</v>
      </c>
      <c r="H318" s="85">
        <v>2032</v>
      </c>
      <c r="I318" s="284" t="s">
        <v>2800</v>
      </c>
    </row>
    <row r="319" spans="1:9">
      <c r="A319" s="85" t="s">
        <v>3569</v>
      </c>
      <c r="B319" s="284" t="s">
        <v>1056</v>
      </c>
      <c r="C319" s="284" t="s">
        <v>3039</v>
      </c>
      <c r="D319" s="85" t="s">
        <v>3563</v>
      </c>
      <c r="E319" s="85" t="s">
        <v>3199</v>
      </c>
      <c r="F319" s="284" t="s">
        <v>984</v>
      </c>
      <c r="G319" s="85" t="s">
        <v>3393</v>
      </c>
      <c r="H319" s="85">
        <v>2032</v>
      </c>
      <c r="I319" s="284" t="s">
        <v>2800</v>
      </c>
    </row>
    <row r="320" spans="1:9">
      <c r="A320" s="85" t="s">
        <v>3570</v>
      </c>
      <c r="B320" s="284" t="s">
        <v>1056</v>
      </c>
      <c r="C320" s="284" t="s">
        <v>3039</v>
      </c>
      <c r="D320" s="85" t="s">
        <v>3563</v>
      </c>
      <c r="E320" s="85" t="s">
        <v>3199</v>
      </c>
      <c r="F320" s="284" t="s">
        <v>984</v>
      </c>
      <c r="G320" s="85" t="s">
        <v>3393</v>
      </c>
      <c r="H320" s="85">
        <v>2032</v>
      </c>
      <c r="I320" s="284" t="s">
        <v>2800</v>
      </c>
    </row>
    <row r="321" spans="1:9">
      <c r="A321" s="85" t="s">
        <v>3571</v>
      </c>
      <c r="B321" s="284" t="s">
        <v>1056</v>
      </c>
      <c r="C321" s="284" t="s">
        <v>3039</v>
      </c>
      <c r="D321" s="85" t="s">
        <v>3563</v>
      </c>
      <c r="E321" s="85" t="s">
        <v>3199</v>
      </c>
      <c r="F321" s="284" t="s">
        <v>984</v>
      </c>
      <c r="G321" s="85" t="s">
        <v>3393</v>
      </c>
      <c r="H321" s="85">
        <v>2032</v>
      </c>
      <c r="I321" s="284" t="s">
        <v>2800</v>
      </c>
    </row>
    <row r="322" spans="1:9">
      <c r="A322" s="85" t="s">
        <v>3572</v>
      </c>
      <c r="B322" s="284" t="s">
        <v>1056</v>
      </c>
      <c r="C322" s="284" t="s">
        <v>3039</v>
      </c>
      <c r="D322" s="85" t="s">
        <v>3563</v>
      </c>
      <c r="E322" s="85" t="s">
        <v>3199</v>
      </c>
      <c r="F322" s="284" t="s">
        <v>984</v>
      </c>
      <c r="G322" s="85" t="s">
        <v>3393</v>
      </c>
      <c r="H322" s="85">
        <v>2032</v>
      </c>
      <c r="I322" s="284" t="s">
        <v>2800</v>
      </c>
    </row>
    <row r="323" spans="1:9">
      <c r="A323" s="85" t="s">
        <v>3573</v>
      </c>
      <c r="B323" s="284" t="s">
        <v>1056</v>
      </c>
      <c r="C323" s="284" t="s">
        <v>3039</v>
      </c>
      <c r="D323" s="85" t="s">
        <v>3563</v>
      </c>
      <c r="E323" s="85" t="s">
        <v>3199</v>
      </c>
      <c r="F323" s="284" t="s">
        <v>984</v>
      </c>
      <c r="G323" s="85" t="s">
        <v>3393</v>
      </c>
      <c r="H323" s="85">
        <v>2032</v>
      </c>
      <c r="I323" s="284" t="s">
        <v>2800</v>
      </c>
    </row>
    <row r="324" spans="1:9">
      <c r="A324" s="85" t="s">
        <v>3574</v>
      </c>
      <c r="B324" s="284" t="s">
        <v>1056</v>
      </c>
      <c r="C324" s="284" t="s">
        <v>3039</v>
      </c>
      <c r="D324" s="85" t="s">
        <v>3563</v>
      </c>
      <c r="E324" s="85" t="s">
        <v>3199</v>
      </c>
      <c r="F324" s="284" t="s">
        <v>984</v>
      </c>
      <c r="G324" s="85" t="s">
        <v>3393</v>
      </c>
      <c r="H324" s="85">
        <v>2032</v>
      </c>
      <c r="I324" s="284" t="s">
        <v>2800</v>
      </c>
    </row>
    <row r="325" spans="1:9">
      <c r="A325" s="85" t="s">
        <v>3575</v>
      </c>
      <c r="B325" s="284" t="s">
        <v>1056</v>
      </c>
      <c r="C325" s="284" t="s">
        <v>3039</v>
      </c>
      <c r="D325" s="85" t="s">
        <v>3563</v>
      </c>
      <c r="E325" s="85" t="s">
        <v>3199</v>
      </c>
      <c r="F325" s="284" t="s">
        <v>984</v>
      </c>
      <c r="G325" s="85" t="s">
        <v>3393</v>
      </c>
      <c r="H325" s="85">
        <v>2032</v>
      </c>
      <c r="I325" s="284" t="s">
        <v>2800</v>
      </c>
    </row>
    <row r="326" spans="1:9">
      <c r="A326" s="85" t="s">
        <v>3576</v>
      </c>
      <c r="B326" s="284" t="s">
        <v>1056</v>
      </c>
      <c r="C326" s="284" t="s">
        <v>3039</v>
      </c>
      <c r="D326" s="85" t="s">
        <v>3563</v>
      </c>
      <c r="E326" s="85" t="s">
        <v>3199</v>
      </c>
      <c r="F326" s="284" t="s">
        <v>984</v>
      </c>
      <c r="G326" s="85" t="s">
        <v>3393</v>
      </c>
      <c r="H326" s="85">
        <v>2032</v>
      </c>
      <c r="I326" s="284" t="s">
        <v>2800</v>
      </c>
    </row>
    <row r="327" spans="1:9">
      <c r="A327" s="85" t="s">
        <v>3577</v>
      </c>
      <c r="B327" s="284" t="s">
        <v>1056</v>
      </c>
      <c r="C327" s="284" t="s">
        <v>3039</v>
      </c>
      <c r="D327" s="85" t="s">
        <v>3563</v>
      </c>
      <c r="E327" s="85" t="s">
        <v>3199</v>
      </c>
      <c r="F327" s="284" t="s">
        <v>1113</v>
      </c>
      <c r="G327" s="85" t="s">
        <v>3393</v>
      </c>
      <c r="H327" s="85">
        <v>2032</v>
      </c>
      <c r="I327" s="284" t="s">
        <v>2800</v>
      </c>
    </row>
    <row r="328" spans="1:9">
      <c r="A328" s="85" t="s">
        <v>3578</v>
      </c>
      <c r="B328" s="284" t="s">
        <v>1056</v>
      </c>
      <c r="C328" s="284" t="s">
        <v>3039</v>
      </c>
      <c r="D328" s="85" t="s">
        <v>3563</v>
      </c>
      <c r="E328" s="85" t="s">
        <v>3199</v>
      </c>
      <c r="F328" s="284" t="s">
        <v>2826</v>
      </c>
      <c r="G328" s="85" t="s">
        <v>3393</v>
      </c>
      <c r="H328" s="85">
        <v>2032</v>
      </c>
      <c r="I328" s="284" t="s">
        <v>2800</v>
      </c>
    </row>
    <row r="329" spans="1:9">
      <c r="A329" s="85" t="s">
        <v>3579</v>
      </c>
      <c r="B329" s="284" t="s">
        <v>1056</v>
      </c>
      <c r="C329" s="284" t="s">
        <v>3039</v>
      </c>
      <c r="D329" s="85" t="s">
        <v>3563</v>
      </c>
      <c r="E329" s="85" t="s">
        <v>3199</v>
      </c>
      <c r="F329" s="284" t="s">
        <v>984</v>
      </c>
      <c r="G329" s="85" t="s">
        <v>3393</v>
      </c>
      <c r="H329" s="85">
        <v>2032</v>
      </c>
      <c r="I329" s="284" t="s">
        <v>2800</v>
      </c>
    </row>
    <row r="330" spans="1:9">
      <c r="A330" s="85" t="s">
        <v>3580</v>
      </c>
      <c r="B330" s="284" t="s">
        <v>1056</v>
      </c>
      <c r="C330" s="284" t="s">
        <v>3039</v>
      </c>
      <c r="D330" s="85" t="s">
        <v>3563</v>
      </c>
      <c r="E330" s="85" t="s">
        <v>3199</v>
      </c>
      <c r="F330" s="284" t="s">
        <v>984</v>
      </c>
      <c r="G330" s="85" t="s">
        <v>3393</v>
      </c>
      <c r="H330" s="85">
        <v>2032</v>
      </c>
      <c r="I330" s="284" t="s">
        <v>2800</v>
      </c>
    </row>
    <row r="331" spans="1:9">
      <c r="A331" s="85" t="s">
        <v>3581</v>
      </c>
      <c r="B331" s="284" t="s">
        <v>1007</v>
      </c>
      <c r="C331" s="284" t="s">
        <v>3039</v>
      </c>
      <c r="D331" s="85" t="s">
        <v>3582</v>
      </c>
      <c r="E331" s="85" t="s">
        <v>3199</v>
      </c>
      <c r="F331" s="284" t="s">
        <v>1599</v>
      </c>
      <c r="G331" s="85" t="s">
        <v>3583</v>
      </c>
      <c r="H331" s="85" t="s">
        <v>3512</v>
      </c>
      <c r="I331" s="284" t="s">
        <v>2800</v>
      </c>
    </row>
    <row r="332" spans="1:9">
      <c r="A332" s="85" t="s">
        <v>3584</v>
      </c>
      <c r="B332" s="284" t="s">
        <v>1007</v>
      </c>
      <c r="C332" s="284" t="s">
        <v>3039</v>
      </c>
      <c r="D332" s="85" t="s">
        <v>3582</v>
      </c>
      <c r="E332" s="85" t="s">
        <v>3199</v>
      </c>
      <c r="F332" s="284" t="s">
        <v>1599</v>
      </c>
      <c r="G332" s="85" t="s">
        <v>3583</v>
      </c>
      <c r="H332" s="85" t="s">
        <v>3512</v>
      </c>
      <c r="I332" s="284" t="s">
        <v>2800</v>
      </c>
    </row>
    <row r="333" spans="1:9">
      <c r="A333" s="85" t="s">
        <v>3585</v>
      </c>
      <c r="B333" s="284" t="s">
        <v>1007</v>
      </c>
      <c r="C333" s="284" t="s">
        <v>3039</v>
      </c>
      <c r="D333" s="85" t="s">
        <v>3582</v>
      </c>
      <c r="E333" s="85" t="s">
        <v>3199</v>
      </c>
      <c r="F333" s="284" t="s">
        <v>1599</v>
      </c>
      <c r="G333" s="85" t="s">
        <v>3583</v>
      </c>
      <c r="H333" s="85" t="s">
        <v>3514</v>
      </c>
      <c r="I333" s="284" t="s">
        <v>2800</v>
      </c>
    </row>
    <row r="334" spans="1:9">
      <c r="A334" s="85" t="s">
        <v>3586</v>
      </c>
      <c r="B334" s="284" t="s">
        <v>1007</v>
      </c>
      <c r="C334" s="284" t="s">
        <v>2874</v>
      </c>
      <c r="D334" s="85" t="s">
        <v>3152</v>
      </c>
      <c r="E334" s="85" t="s">
        <v>2820</v>
      </c>
      <c r="F334" s="284" t="s">
        <v>1599</v>
      </c>
      <c r="G334" s="85" t="s">
        <v>3468</v>
      </c>
      <c r="H334" s="85" t="s">
        <v>3587</v>
      </c>
      <c r="I334" s="284" t="s">
        <v>2800</v>
      </c>
    </row>
    <row r="335" ht="15.4" spans="1:9">
      <c r="A335" s="85" t="s">
        <v>3588</v>
      </c>
      <c r="B335" s="284" t="s">
        <v>2846</v>
      </c>
      <c r="C335" s="284" t="s">
        <v>3589</v>
      </c>
      <c r="D335" s="85"/>
      <c r="E335" s="85" t="s">
        <v>3047</v>
      </c>
      <c r="F335" s="284" t="s">
        <v>2848</v>
      </c>
      <c r="G335" s="85" t="s">
        <v>2849</v>
      </c>
      <c r="H335" s="85" t="s">
        <v>3495</v>
      </c>
      <c r="I335" s="284" t="s">
        <v>2800</v>
      </c>
    </row>
    <row r="336" spans="1:9">
      <c r="A336" s="85" t="s">
        <v>3590</v>
      </c>
      <c r="B336" s="284" t="s">
        <v>1056</v>
      </c>
      <c r="C336" s="284" t="s">
        <v>3591</v>
      </c>
      <c r="D336" s="85" t="s">
        <v>2980</v>
      </c>
      <c r="E336" s="85" t="s">
        <v>3592</v>
      </c>
      <c r="F336" s="284" t="s">
        <v>2826</v>
      </c>
      <c r="G336" s="284" t="s">
        <v>3415</v>
      </c>
      <c r="H336" s="85">
        <v>632</v>
      </c>
      <c r="I336" s="284" t="s">
        <v>2800</v>
      </c>
    </row>
    <row r="337" spans="1:9">
      <c r="A337" s="85" t="s">
        <v>3593</v>
      </c>
      <c r="B337" s="284" t="s">
        <v>1056</v>
      </c>
      <c r="C337" s="284" t="s">
        <v>3594</v>
      </c>
      <c r="D337" s="85" t="s">
        <v>2980</v>
      </c>
      <c r="E337" s="85" t="s">
        <v>3595</v>
      </c>
      <c r="F337" s="284" t="s">
        <v>3399</v>
      </c>
      <c r="G337" s="284" t="s">
        <v>2872</v>
      </c>
      <c r="H337" s="85">
        <v>632</v>
      </c>
      <c r="I337" s="284" t="s">
        <v>2800</v>
      </c>
    </row>
    <row r="338" spans="1:9">
      <c r="A338" s="85" t="s">
        <v>3596</v>
      </c>
      <c r="B338" s="284" t="s">
        <v>1056</v>
      </c>
      <c r="C338" s="284" t="s">
        <v>3597</v>
      </c>
      <c r="D338" s="85" t="s">
        <v>2980</v>
      </c>
      <c r="E338" s="85" t="s">
        <v>3592</v>
      </c>
      <c r="F338" s="284" t="s">
        <v>3399</v>
      </c>
      <c r="G338" s="85" t="s">
        <v>2919</v>
      </c>
      <c r="H338" s="85">
        <v>632</v>
      </c>
      <c r="I338" s="284" t="s">
        <v>2800</v>
      </c>
    </row>
    <row r="339" spans="1:9">
      <c r="A339" s="85" t="s">
        <v>3598</v>
      </c>
      <c r="B339" s="284" t="s">
        <v>1056</v>
      </c>
      <c r="C339" s="284" t="s">
        <v>3594</v>
      </c>
      <c r="D339" s="85" t="s">
        <v>2980</v>
      </c>
      <c r="E339" s="85" t="s">
        <v>3595</v>
      </c>
      <c r="F339" s="284" t="s">
        <v>3117</v>
      </c>
      <c r="G339" s="284" t="s">
        <v>2872</v>
      </c>
      <c r="H339" s="85">
        <v>632</v>
      </c>
      <c r="I339" s="284" t="s">
        <v>2800</v>
      </c>
    </row>
    <row r="340" spans="1:9">
      <c r="A340" s="85" t="s">
        <v>3599</v>
      </c>
      <c r="B340" s="284" t="s">
        <v>1056</v>
      </c>
      <c r="C340" s="284"/>
      <c r="D340" s="284"/>
      <c r="E340" s="284"/>
      <c r="F340" s="284"/>
      <c r="G340" s="284" t="s">
        <v>3365</v>
      </c>
      <c r="H340" s="85">
        <v>632</v>
      </c>
      <c r="I340" s="284" t="s">
        <v>2800</v>
      </c>
    </row>
    <row r="341" spans="1:9">
      <c r="A341" s="85" t="s">
        <v>3600</v>
      </c>
      <c r="B341" s="284" t="s">
        <v>1007</v>
      </c>
      <c r="C341" s="284" t="s">
        <v>3591</v>
      </c>
      <c r="D341" s="284" t="s">
        <v>2832</v>
      </c>
      <c r="E341" s="284" t="s">
        <v>2933</v>
      </c>
      <c r="F341" s="284" t="s">
        <v>1599</v>
      </c>
      <c r="G341" s="85" t="s">
        <v>3601</v>
      </c>
      <c r="H341" s="85" t="s">
        <v>2844</v>
      </c>
      <c r="I341" s="284" t="s">
        <v>2800</v>
      </c>
    </row>
    <row r="342" spans="1:9">
      <c r="A342" s="85" t="s">
        <v>3602</v>
      </c>
      <c r="B342" s="284" t="s">
        <v>1056</v>
      </c>
      <c r="C342" s="505" t="s">
        <v>1277</v>
      </c>
      <c r="D342" s="85" t="s">
        <v>2842</v>
      </c>
      <c r="E342" s="85" t="s">
        <v>3524</v>
      </c>
      <c r="F342" s="284" t="s">
        <v>1113</v>
      </c>
      <c r="G342" s="284" t="s">
        <v>2829</v>
      </c>
      <c r="H342" s="85"/>
      <c r="I342" s="284" t="s">
        <v>2800</v>
      </c>
    </row>
    <row r="343" spans="1:9">
      <c r="A343" s="85" t="s">
        <v>3603</v>
      </c>
      <c r="B343" s="284" t="s">
        <v>1056</v>
      </c>
      <c r="C343" s="505" t="s">
        <v>1277</v>
      </c>
      <c r="D343" s="85" t="s">
        <v>2842</v>
      </c>
      <c r="E343" s="85" t="s">
        <v>3524</v>
      </c>
      <c r="F343" s="284" t="s">
        <v>3264</v>
      </c>
      <c r="G343" s="85" t="s">
        <v>3341</v>
      </c>
      <c r="H343" s="85"/>
      <c r="I343" s="284" t="s">
        <v>2800</v>
      </c>
    </row>
    <row r="344" spans="1:9">
      <c r="A344" s="85" t="s">
        <v>3604</v>
      </c>
      <c r="B344" s="284" t="s">
        <v>3523</v>
      </c>
      <c r="C344" s="284"/>
      <c r="D344" s="284"/>
      <c r="E344" s="284"/>
      <c r="F344" s="284" t="s">
        <v>3605</v>
      </c>
      <c r="G344" s="284"/>
      <c r="H344" s="85"/>
      <c r="I344" s="284" t="s">
        <v>2800</v>
      </c>
    </row>
    <row r="345" spans="1:9">
      <c r="A345" s="85" t="s">
        <v>3606</v>
      </c>
      <c r="B345" s="284" t="s">
        <v>3523</v>
      </c>
      <c r="C345" s="284"/>
      <c r="D345" s="284"/>
      <c r="E345" s="284"/>
      <c r="F345" s="284" t="s">
        <v>3605</v>
      </c>
      <c r="G345" s="284"/>
      <c r="H345" s="85"/>
      <c r="I345" s="284" t="s">
        <v>2800</v>
      </c>
    </row>
    <row r="346" spans="1:9">
      <c r="A346" s="85" t="s">
        <v>3607</v>
      </c>
      <c r="B346" s="284" t="s">
        <v>3523</v>
      </c>
      <c r="C346" s="284"/>
      <c r="D346" s="284"/>
      <c r="E346" s="284"/>
      <c r="F346" s="284" t="s">
        <v>3605</v>
      </c>
      <c r="G346" s="284"/>
      <c r="H346" s="85"/>
      <c r="I346" s="284" t="s">
        <v>2800</v>
      </c>
    </row>
    <row r="347" spans="1:9">
      <c r="A347" s="85" t="s">
        <v>3608</v>
      </c>
      <c r="B347" s="284" t="s">
        <v>3523</v>
      </c>
      <c r="C347" s="284"/>
      <c r="D347" s="284"/>
      <c r="E347" s="284"/>
      <c r="F347" s="284" t="s">
        <v>3605</v>
      </c>
      <c r="G347" s="284"/>
      <c r="H347" s="85"/>
      <c r="I347" s="284" t="s">
        <v>2800</v>
      </c>
    </row>
    <row r="348" spans="1:9">
      <c r="A348" s="85" t="s">
        <v>3609</v>
      </c>
      <c r="B348" s="284" t="s">
        <v>1007</v>
      </c>
      <c r="C348" s="284"/>
      <c r="D348" s="284"/>
      <c r="E348" s="284"/>
      <c r="F348" s="284" t="s">
        <v>1599</v>
      </c>
      <c r="G348" s="284"/>
      <c r="H348" s="85" t="s">
        <v>3610</v>
      </c>
      <c r="I348" s="284" t="s">
        <v>2800</v>
      </c>
    </row>
    <row r="349" spans="1:9">
      <c r="A349" s="85" t="s">
        <v>3611</v>
      </c>
      <c r="B349" s="284" t="s">
        <v>1007</v>
      </c>
      <c r="C349" s="284" t="s">
        <v>3612</v>
      </c>
      <c r="D349" s="85" t="s">
        <v>2967</v>
      </c>
      <c r="E349" s="85" t="s">
        <v>3613</v>
      </c>
      <c r="F349" s="284" t="s">
        <v>1599</v>
      </c>
      <c r="G349" s="88" t="s">
        <v>3614</v>
      </c>
      <c r="H349" s="85" t="s">
        <v>2844</v>
      </c>
      <c r="I349" s="284" t="s">
        <v>2800</v>
      </c>
    </row>
    <row r="350" spans="1:9">
      <c r="A350" s="85" t="s">
        <v>3615</v>
      </c>
      <c r="B350" s="284" t="s">
        <v>2846</v>
      </c>
      <c r="C350" s="284"/>
      <c r="D350" s="284"/>
      <c r="E350" s="284"/>
      <c r="F350" s="284" t="s">
        <v>3616</v>
      </c>
      <c r="G350" s="284"/>
      <c r="H350" s="85"/>
      <c r="I350" s="284" t="s">
        <v>2800</v>
      </c>
    </row>
    <row r="351" spans="1:9">
      <c r="A351" s="85" t="s">
        <v>3617</v>
      </c>
      <c r="B351" s="284" t="s">
        <v>2846</v>
      </c>
      <c r="C351" s="284"/>
      <c r="D351" s="284"/>
      <c r="E351" s="284"/>
      <c r="F351" s="284" t="s">
        <v>3618</v>
      </c>
      <c r="G351" s="284"/>
      <c r="H351" s="85" t="s">
        <v>3619</v>
      </c>
      <c r="I351" s="284" t="s">
        <v>2800</v>
      </c>
    </row>
    <row r="352" ht="15.4" spans="1:9">
      <c r="A352" s="85" t="s">
        <v>3620</v>
      </c>
      <c r="B352" s="284" t="s">
        <v>2846</v>
      </c>
      <c r="C352" s="505" t="s">
        <v>1277</v>
      </c>
      <c r="D352" s="85" t="s">
        <v>2842</v>
      </c>
      <c r="E352" s="85" t="s">
        <v>3524</v>
      </c>
      <c r="F352" s="284" t="s">
        <v>3605</v>
      </c>
      <c r="G352" s="284" t="s">
        <v>3621</v>
      </c>
      <c r="H352" s="85" t="s">
        <v>3622</v>
      </c>
      <c r="I352" s="284" t="s">
        <v>2800</v>
      </c>
    </row>
    <row r="353" spans="1:9">
      <c r="A353" s="85" t="s">
        <v>3623</v>
      </c>
      <c r="B353" s="284" t="s">
        <v>3523</v>
      </c>
      <c r="C353" s="284"/>
      <c r="D353" s="284"/>
      <c r="E353" s="284"/>
      <c r="F353" s="284" t="s">
        <v>3605</v>
      </c>
      <c r="G353" s="284"/>
      <c r="H353" s="85"/>
      <c r="I353" s="284" t="s">
        <v>2800</v>
      </c>
    </row>
    <row r="354" spans="1:9">
      <c r="A354" s="85" t="s">
        <v>3624</v>
      </c>
      <c r="B354" s="284" t="s">
        <v>3523</v>
      </c>
      <c r="C354" s="284"/>
      <c r="D354" s="284"/>
      <c r="E354" s="284"/>
      <c r="F354" s="284" t="s">
        <v>3605</v>
      </c>
      <c r="G354" s="284"/>
      <c r="H354" s="85"/>
      <c r="I354" s="284" t="s">
        <v>2800</v>
      </c>
    </row>
    <row r="355" spans="1:9">
      <c r="A355" s="85" t="s">
        <v>3625</v>
      </c>
      <c r="B355" s="284" t="s">
        <v>3523</v>
      </c>
      <c r="C355" s="284"/>
      <c r="D355" s="284"/>
      <c r="E355" s="284"/>
      <c r="F355" s="284" t="s">
        <v>3605</v>
      </c>
      <c r="G355" s="284"/>
      <c r="H355" s="85"/>
      <c r="I355" s="284" t="s">
        <v>2800</v>
      </c>
    </row>
    <row r="356" spans="1:9">
      <c r="A356" s="85" t="s">
        <v>3626</v>
      </c>
      <c r="B356" s="284" t="s">
        <v>3523</v>
      </c>
      <c r="C356" s="284"/>
      <c r="D356" s="284"/>
      <c r="E356" s="284"/>
      <c r="F356" s="284" t="s">
        <v>3605</v>
      </c>
      <c r="G356" s="284"/>
      <c r="H356" s="85"/>
      <c r="I356" s="284" t="s">
        <v>2800</v>
      </c>
    </row>
    <row r="357" spans="1:9">
      <c r="A357" s="85" t="s">
        <v>3627</v>
      </c>
      <c r="B357" s="284" t="s">
        <v>1007</v>
      </c>
      <c r="C357" s="284"/>
      <c r="D357" s="284"/>
      <c r="E357" s="284"/>
      <c r="F357" s="284" t="s">
        <v>1599</v>
      </c>
      <c r="G357" s="284"/>
      <c r="H357" s="85" t="s">
        <v>3610</v>
      </c>
      <c r="I357" s="284" t="s">
        <v>2800</v>
      </c>
    </row>
    <row r="358" spans="1:9">
      <c r="A358" s="85" t="s">
        <v>3628</v>
      </c>
      <c r="B358" s="284" t="s">
        <v>2846</v>
      </c>
      <c r="C358" s="284"/>
      <c r="D358" s="284"/>
      <c r="E358" s="284"/>
      <c r="F358" s="284" t="s">
        <v>3618</v>
      </c>
      <c r="G358" s="284"/>
      <c r="H358" s="85" t="s">
        <v>3619</v>
      </c>
      <c r="I358" s="284" t="s">
        <v>2800</v>
      </c>
    </row>
    <row r="359" spans="1:9">
      <c r="A359" s="85" t="s">
        <v>3629</v>
      </c>
      <c r="B359" s="284" t="s">
        <v>1056</v>
      </c>
      <c r="C359" s="284"/>
      <c r="D359" s="284"/>
      <c r="E359" s="284"/>
      <c r="F359" s="284" t="s">
        <v>1113</v>
      </c>
      <c r="G359" s="284" t="s">
        <v>2829</v>
      </c>
      <c r="H359" s="85"/>
      <c r="I359" s="284" t="s">
        <v>2800</v>
      </c>
    </row>
    <row r="360" spans="1:9">
      <c r="A360" s="85" t="s">
        <v>3630</v>
      </c>
      <c r="B360" s="284" t="s">
        <v>1056</v>
      </c>
      <c r="C360" s="284"/>
      <c r="D360" s="284"/>
      <c r="E360" s="284"/>
      <c r="F360" s="284" t="s">
        <v>1113</v>
      </c>
      <c r="G360" s="284" t="s">
        <v>2829</v>
      </c>
      <c r="H360" s="85"/>
      <c r="I360" s="284" t="s">
        <v>2800</v>
      </c>
    </row>
    <row r="361" spans="1:9">
      <c r="A361" s="85" t="s">
        <v>3631</v>
      </c>
      <c r="B361" s="284" t="s">
        <v>1056</v>
      </c>
      <c r="C361" s="284"/>
      <c r="D361" s="284"/>
      <c r="E361" s="284"/>
      <c r="F361" s="284" t="s">
        <v>1113</v>
      </c>
      <c r="G361" s="284" t="s">
        <v>3632</v>
      </c>
      <c r="H361" s="85"/>
      <c r="I361" s="284" t="s">
        <v>2800</v>
      </c>
    </row>
    <row r="362" spans="1:9">
      <c r="A362" s="85" t="s">
        <v>3633</v>
      </c>
      <c r="B362" s="284" t="s">
        <v>1056</v>
      </c>
      <c r="C362" s="284"/>
      <c r="D362" s="284"/>
      <c r="E362" s="284"/>
      <c r="F362" s="284" t="s">
        <v>1113</v>
      </c>
      <c r="G362" s="85" t="s">
        <v>3341</v>
      </c>
      <c r="H362" s="85"/>
      <c r="I362" s="284" t="s">
        <v>2800</v>
      </c>
    </row>
    <row r="363" spans="1:9">
      <c r="A363" s="85" t="s">
        <v>3634</v>
      </c>
      <c r="B363" s="284" t="s">
        <v>1611</v>
      </c>
      <c r="C363" s="284"/>
      <c r="D363" s="284"/>
      <c r="E363" s="284"/>
      <c r="F363" s="284"/>
      <c r="G363" s="284"/>
      <c r="H363" s="85"/>
      <c r="I363" s="284" t="s">
        <v>2800</v>
      </c>
    </row>
    <row r="364" spans="1:9">
      <c r="A364" s="85" t="s">
        <v>3635</v>
      </c>
      <c r="B364" s="284" t="s">
        <v>1007</v>
      </c>
      <c r="C364" s="284"/>
      <c r="D364" s="284"/>
      <c r="E364" s="284"/>
      <c r="F364" s="284" t="s">
        <v>1599</v>
      </c>
      <c r="G364" s="284"/>
      <c r="H364" s="85" t="s">
        <v>3077</v>
      </c>
      <c r="I364" s="284" t="s">
        <v>2800</v>
      </c>
    </row>
    <row r="365" spans="1:9">
      <c r="A365" s="85" t="s">
        <v>3636</v>
      </c>
      <c r="B365" s="284" t="s">
        <v>2846</v>
      </c>
      <c r="C365" s="284"/>
      <c r="D365" s="284"/>
      <c r="E365" s="284"/>
      <c r="F365" s="284" t="s">
        <v>3447</v>
      </c>
      <c r="G365" s="284"/>
      <c r="H365" s="85"/>
      <c r="I365" s="284" t="s">
        <v>2800</v>
      </c>
    </row>
    <row r="366" spans="1:9">
      <c r="A366" s="85" t="s">
        <v>3637</v>
      </c>
      <c r="B366" s="284" t="s">
        <v>3638</v>
      </c>
      <c r="C366" s="284"/>
      <c r="D366" s="284"/>
      <c r="E366" s="284"/>
      <c r="F366" s="284" t="s">
        <v>3639</v>
      </c>
      <c r="G366" s="284"/>
      <c r="H366" s="85" t="s">
        <v>3640</v>
      </c>
      <c r="I366" s="284" t="s">
        <v>2800</v>
      </c>
    </row>
    <row r="367" spans="1:9">
      <c r="A367" s="85" t="s">
        <v>3641</v>
      </c>
      <c r="B367" s="284" t="s">
        <v>1007</v>
      </c>
      <c r="C367" s="284"/>
      <c r="D367" s="284"/>
      <c r="E367" s="284"/>
      <c r="F367" s="284" t="s">
        <v>1599</v>
      </c>
      <c r="G367" s="284"/>
      <c r="H367" s="85" t="s">
        <v>3426</v>
      </c>
      <c r="I367" s="284" t="s">
        <v>2800</v>
      </c>
    </row>
    <row r="368" spans="1:9">
      <c r="A368" s="85" t="s">
        <v>3642</v>
      </c>
      <c r="B368" s="284" t="s">
        <v>2846</v>
      </c>
      <c r="C368" s="284"/>
      <c r="D368" s="284"/>
      <c r="E368" s="284"/>
      <c r="F368" s="284" t="s">
        <v>3264</v>
      </c>
      <c r="G368" s="284"/>
      <c r="H368" s="85" t="s">
        <v>3643</v>
      </c>
      <c r="I368" s="284" t="s">
        <v>2800</v>
      </c>
    </row>
    <row r="369" spans="1:9">
      <c r="A369" s="85" t="s">
        <v>3644</v>
      </c>
      <c r="B369" s="284" t="s">
        <v>3638</v>
      </c>
      <c r="C369" s="284"/>
      <c r="D369" s="284"/>
      <c r="E369" s="284"/>
      <c r="F369" s="284" t="s">
        <v>3645</v>
      </c>
      <c r="G369" s="284"/>
      <c r="H369" s="85" t="s">
        <v>3646</v>
      </c>
      <c r="I369" s="284" t="s">
        <v>2800</v>
      </c>
    </row>
    <row r="370" spans="1:9">
      <c r="A370" s="85" t="s">
        <v>3647</v>
      </c>
      <c r="B370" s="284" t="s">
        <v>1007</v>
      </c>
      <c r="C370" s="284" t="s">
        <v>3648</v>
      </c>
      <c r="D370" s="85" t="s">
        <v>3649</v>
      </c>
      <c r="E370" s="85" t="s">
        <v>3309</v>
      </c>
      <c r="F370" s="284" t="s">
        <v>1599</v>
      </c>
      <c r="G370" s="85" t="s">
        <v>3650</v>
      </c>
      <c r="H370" s="85" t="s">
        <v>2844</v>
      </c>
      <c r="I370" s="284" t="s">
        <v>2800</v>
      </c>
    </row>
    <row r="371" ht="15.4" spans="1:9">
      <c r="A371" s="85" t="s">
        <v>3651</v>
      </c>
      <c r="B371" s="284" t="s">
        <v>2846</v>
      </c>
      <c r="C371" s="284" t="s">
        <v>3652</v>
      </c>
      <c r="D371" s="85" t="s">
        <v>1277</v>
      </c>
      <c r="E371" s="85" t="s">
        <v>1277</v>
      </c>
      <c r="F371" s="284" t="s">
        <v>2848</v>
      </c>
      <c r="G371" s="85" t="s">
        <v>3357</v>
      </c>
      <c r="H371" s="85" t="s">
        <v>3495</v>
      </c>
      <c r="I371" s="284" t="s">
        <v>2800</v>
      </c>
    </row>
    <row r="372" ht="15.4" spans="1:9">
      <c r="A372" s="85" t="s">
        <v>3653</v>
      </c>
      <c r="B372" s="284" t="s">
        <v>2846</v>
      </c>
      <c r="C372" s="284" t="s">
        <v>3652</v>
      </c>
      <c r="D372" s="85"/>
      <c r="E372" s="85" t="s">
        <v>3205</v>
      </c>
      <c r="F372" s="284" t="s">
        <v>2848</v>
      </c>
      <c r="G372" s="85" t="s">
        <v>3206</v>
      </c>
      <c r="H372" s="85" t="s">
        <v>3495</v>
      </c>
      <c r="I372" s="284" t="s">
        <v>2800</v>
      </c>
    </row>
    <row r="373" spans="1:9">
      <c r="A373" s="85" t="s">
        <v>3654</v>
      </c>
      <c r="B373" s="284" t="s">
        <v>2972</v>
      </c>
      <c r="C373" s="284" t="s">
        <v>3655</v>
      </c>
      <c r="D373" s="85" t="s">
        <v>2974</v>
      </c>
      <c r="E373" s="85" t="s">
        <v>2968</v>
      </c>
      <c r="F373" s="284" t="s">
        <v>1599</v>
      </c>
      <c r="G373" s="85" t="s">
        <v>3656</v>
      </c>
      <c r="H373" s="85" t="s">
        <v>2916</v>
      </c>
      <c r="I373" s="284" t="s">
        <v>2800</v>
      </c>
    </row>
    <row r="374" spans="1:9">
      <c r="A374" s="85" t="s">
        <v>3657</v>
      </c>
      <c r="B374" s="284" t="s">
        <v>1056</v>
      </c>
      <c r="C374" s="284"/>
      <c r="D374" s="284"/>
      <c r="E374" s="284"/>
      <c r="F374" s="284" t="s">
        <v>984</v>
      </c>
      <c r="G374" s="85" t="s">
        <v>3341</v>
      </c>
      <c r="H374" s="85"/>
      <c r="I374" s="284" t="s">
        <v>2800</v>
      </c>
    </row>
    <row r="375" spans="1:9">
      <c r="A375" s="85" t="s">
        <v>3658</v>
      </c>
      <c r="B375" s="284" t="s">
        <v>1056</v>
      </c>
      <c r="C375" s="284" t="s">
        <v>3659</v>
      </c>
      <c r="D375" s="85" t="s">
        <v>3660</v>
      </c>
      <c r="E375" s="85" t="s">
        <v>2842</v>
      </c>
      <c r="F375" s="284" t="s">
        <v>984</v>
      </c>
      <c r="G375" s="85" t="s">
        <v>3341</v>
      </c>
      <c r="H375" s="85">
        <v>632</v>
      </c>
      <c r="I375" s="284" t="s">
        <v>2800</v>
      </c>
    </row>
    <row r="376" spans="1:9">
      <c r="A376" s="85" t="s">
        <v>3661</v>
      </c>
      <c r="B376" s="284" t="s">
        <v>1056</v>
      </c>
      <c r="C376" s="284"/>
      <c r="D376" s="284"/>
      <c r="E376" s="284"/>
      <c r="F376" s="284" t="s">
        <v>984</v>
      </c>
      <c r="G376" s="85" t="s">
        <v>3341</v>
      </c>
      <c r="H376" s="85"/>
      <c r="I376" s="284" t="s">
        <v>2800</v>
      </c>
    </row>
    <row r="377" spans="1:9">
      <c r="A377" s="85" t="s">
        <v>3662</v>
      </c>
      <c r="B377" s="284" t="s">
        <v>1056</v>
      </c>
      <c r="C377" s="284"/>
      <c r="D377" s="284"/>
      <c r="E377" s="284"/>
      <c r="F377" s="284" t="s">
        <v>3368</v>
      </c>
      <c r="G377" s="85" t="s">
        <v>3341</v>
      </c>
      <c r="H377" s="85"/>
      <c r="I377" s="284" t="s">
        <v>2800</v>
      </c>
    </row>
    <row r="378" spans="1:9">
      <c r="A378" s="85" t="s">
        <v>3663</v>
      </c>
      <c r="B378" s="284" t="s">
        <v>1056</v>
      </c>
      <c r="C378" s="284"/>
      <c r="D378" s="284"/>
      <c r="E378" s="284"/>
      <c r="F378" s="284" t="s">
        <v>1057</v>
      </c>
      <c r="G378" s="85" t="s">
        <v>2827</v>
      </c>
      <c r="H378" s="85"/>
      <c r="I378" s="284" t="s">
        <v>2800</v>
      </c>
    </row>
    <row r="379" spans="1:9">
      <c r="A379" s="85" t="s">
        <v>3664</v>
      </c>
      <c r="B379" s="284" t="s">
        <v>879</v>
      </c>
      <c r="C379" s="284"/>
      <c r="D379" s="284"/>
      <c r="E379" s="284"/>
      <c r="F379" s="284" t="s">
        <v>3665</v>
      </c>
      <c r="G379" s="284"/>
      <c r="H379" s="85" t="s">
        <v>3666</v>
      </c>
      <c r="I379" s="284" t="s">
        <v>2800</v>
      </c>
    </row>
    <row r="380" ht="15.4" spans="1:9">
      <c r="A380" s="85" t="s">
        <v>3667</v>
      </c>
      <c r="B380" s="284" t="s">
        <v>2846</v>
      </c>
      <c r="C380" s="284"/>
      <c r="D380" s="284"/>
      <c r="E380" s="284"/>
      <c r="F380" s="284" t="s">
        <v>1057</v>
      </c>
      <c r="G380" s="85" t="s">
        <v>3206</v>
      </c>
      <c r="H380" s="85"/>
      <c r="I380" s="284" t="s">
        <v>2800</v>
      </c>
    </row>
    <row r="381" ht="15.4" spans="1:9">
      <c r="A381" s="85" t="s">
        <v>3668</v>
      </c>
      <c r="B381" s="284" t="s">
        <v>2846</v>
      </c>
      <c r="C381" s="284"/>
      <c r="D381" s="284"/>
      <c r="E381" s="284"/>
      <c r="F381" s="284" t="s">
        <v>1057</v>
      </c>
      <c r="G381" s="85" t="s">
        <v>3206</v>
      </c>
      <c r="H381" s="85"/>
      <c r="I381" s="284" t="s">
        <v>2800</v>
      </c>
    </row>
    <row r="382" spans="1:9">
      <c r="A382" s="85" t="s">
        <v>3669</v>
      </c>
      <c r="B382" s="284" t="s">
        <v>2846</v>
      </c>
      <c r="C382" s="284"/>
      <c r="D382" s="284"/>
      <c r="E382" s="284"/>
      <c r="F382" s="284" t="s">
        <v>1057</v>
      </c>
      <c r="G382" s="284"/>
      <c r="H382" s="85" t="s">
        <v>3670</v>
      </c>
      <c r="I382" s="284" t="s">
        <v>2800</v>
      </c>
    </row>
    <row r="383" spans="1:9">
      <c r="A383" s="85" t="s">
        <v>3671</v>
      </c>
      <c r="B383" s="284" t="s">
        <v>1056</v>
      </c>
      <c r="C383" s="284"/>
      <c r="D383" s="284"/>
      <c r="E383" s="284"/>
      <c r="F383" s="284" t="s">
        <v>1057</v>
      </c>
      <c r="G383" s="85" t="s">
        <v>2827</v>
      </c>
      <c r="H383" s="85"/>
      <c r="I383" s="284" t="s">
        <v>2800</v>
      </c>
    </row>
    <row r="384" spans="1:9">
      <c r="A384" s="85" t="s">
        <v>3672</v>
      </c>
      <c r="B384" s="284" t="s">
        <v>2846</v>
      </c>
      <c r="C384" s="284"/>
      <c r="D384" s="284"/>
      <c r="E384" s="284"/>
      <c r="F384" s="284" t="s">
        <v>1057</v>
      </c>
      <c r="G384" s="284"/>
      <c r="H384" s="85" t="s">
        <v>3670</v>
      </c>
      <c r="I384" s="284" t="s">
        <v>2800</v>
      </c>
    </row>
    <row r="385" spans="1:9">
      <c r="A385" s="85" t="s">
        <v>3673</v>
      </c>
      <c r="B385" s="284" t="s">
        <v>1056</v>
      </c>
      <c r="C385" s="284" t="s">
        <v>2874</v>
      </c>
      <c r="D385" s="85" t="s">
        <v>3674</v>
      </c>
      <c r="E385" s="85" t="s">
        <v>2903</v>
      </c>
      <c r="F385" s="284" t="s">
        <v>3675</v>
      </c>
      <c r="G385" s="284" t="s">
        <v>3415</v>
      </c>
      <c r="H385" s="85">
        <v>632</v>
      </c>
      <c r="I385" s="284" t="s">
        <v>2800</v>
      </c>
    </row>
    <row r="386" spans="1:9">
      <c r="A386" s="85" t="s">
        <v>3676</v>
      </c>
      <c r="B386" s="284" t="s">
        <v>1056</v>
      </c>
      <c r="C386" s="284" t="s">
        <v>2874</v>
      </c>
      <c r="D386" s="85" t="s">
        <v>3674</v>
      </c>
      <c r="E386" s="85" t="s">
        <v>2903</v>
      </c>
      <c r="F386" s="284"/>
      <c r="G386" s="284" t="s">
        <v>3677</v>
      </c>
      <c r="H386" s="85">
        <v>632</v>
      </c>
      <c r="I386" s="284" t="s">
        <v>2800</v>
      </c>
    </row>
    <row r="387" ht="15.4" spans="1:9">
      <c r="A387" s="85" t="s">
        <v>3678</v>
      </c>
      <c r="B387" s="284" t="s">
        <v>2846</v>
      </c>
      <c r="C387" s="284" t="s">
        <v>3648</v>
      </c>
      <c r="D387" s="85" t="s">
        <v>1277</v>
      </c>
      <c r="E387" s="85" t="s">
        <v>1277</v>
      </c>
      <c r="F387" s="284" t="s">
        <v>2848</v>
      </c>
      <c r="G387" s="85" t="s">
        <v>3621</v>
      </c>
      <c r="H387" s="85" t="s">
        <v>3495</v>
      </c>
      <c r="I387" s="284" t="s">
        <v>2800</v>
      </c>
    </row>
    <row r="388" spans="1:9">
      <c r="A388" s="85" t="s">
        <v>3679</v>
      </c>
      <c r="B388" s="284" t="s">
        <v>1056</v>
      </c>
      <c r="C388" s="284" t="s">
        <v>2874</v>
      </c>
      <c r="D388" s="284" t="s">
        <v>3674</v>
      </c>
      <c r="E388" s="284" t="s">
        <v>2903</v>
      </c>
      <c r="F388" s="284" t="s">
        <v>2826</v>
      </c>
      <c r="G388" s="284" t="s">
        <v>3415</v>
      </c>
      <c r="H388" s="85">
        <v>632</v>
      </c>
      <c r="I388" s="284" t="s">
        <v>2800</v>
      </c>
    </row>
    <row r="389" spans="1:9">
      <c r="A389" s="85" t="s">
        <v>3680</v>
      </c>
      <c r="B389" s="284" t="s">
        <v>1056</v>
      </c>
      <c r="C389" s="284" t="s">
        <v>2874</v>
      </c>
      <c r="D389" s="284" t="s">
        <v>3674</v>
      </c>
      <c r="E389" s="284" t="s">
        <v>2903</v>
      </c>
      <c r="F389" s="284" t="s">
        <v>2826</v>
      </c>
      <c r="G389" s="284" t="s">
        <v>3415</v>
      </c>
      <c r="H389" s="85">
        <v>632</v>
      </c>
      <c r="I389" s="284" t="s">
        <v>2800</v>
      </c>
    </row>
    <row r="390" spans="1:9">
      <c r="A390" s="85" t="s">
        <v>3681</v>
      </c>
      <c r="B390" s="284" t="s">
        <v>1056</v>
      </c>
      <c r="C390" s="284" t="s">
        <v>3682</v>
      </c>
      <c r="D390" s="284" t="s">
        <v>2832</v>
      </c>
      <c r="E390" s="284" t="s">
        <v>2842</v>
      </c>
      <c r="F390" s="284" t="s">
        <v>1113</v>
      </c>
      <c r="G390" s="284" t="s">
        <v>2872</v>
      </c>
      <c r="H390" s="85">
        <v>632</v>
      </c>
      <c r="I390" s="284" t="s">
        <v>2800</v>
      </c>
    </row>
    <row r="391" spans="1:9">
      <c r="A391" s="85" t="s">
        <v>3683</v>
      </c>
      <c r="B391" s="284" t="s">
        <v>1007</v>
      </c>
      <c r="C391" s="284" t="s">
        <v>3682</v>
      </c>
      <c r="D391" s="85" t="s">
        <v>2832</v>
      </c>
      <c r="E391" s="85" t="s">
        <v>2833</v>
      </c>
      <c r="F391" s="284" t="s">
        <v>1599</v>
      </c>
      <c r="G391" s="85" t="s">
        <v>3684</v>
      </c>
      <c r="H391" s="85" t="s">
        <v>2844</v>
      </c>
      <c r="I391" s="284" t="s">
        <v>2800</v>
      </c>
    </row>
    <row r="392" spans="1:9">
      <c r="A392" s="85" t="s">
        <v>3685</v>
      </c>
      <c r="B392" s="284" t="s">
        <v>1056</v>
      </c>
      <c r="C392" s="284" t="s">
        <v>3686</v>
      </c>
      <c r="D392" s="85" t="s">
        <v>2832</v>
      </c>
      <c r="E392" s="85" t="s">
        <v>2842</v>
      </c>
      <c r="F392" s="284" t="s">
        <v>2826</v>
      </c>
      <c r="G392" s="85" t="s">
        <v>2827</v>
      </c>
      <c r="H392" s="85">
        <v>632</v>
      </c>
      <c r="I392" s="284" t="s">
        <v>2800</v>
      </c>
    </row>
    <row r="393" spans="1:9">
      <c r="A393" s="85" t="s">
        <v>3687</v>
      </c>
      <c r="B393" s="284" t="s">
        <v>1007</v>
      </c>
      <c r="C393" s="284" t="s">
        <v>3686</v>
      </c>
      <c r="D393" s="85" t="s">
        <v>1277</v>
      </c>
      <c r="E393" s="85" t="s">
        <v>1277</v>
      </c>
      <c r="F393" s="284" t="s">
        <v>1599</v>
      </c>
      <c r="G393" s="85" t="s">
        <v>3614</v>
      </c>
      <c r="H393" s="85" t="s">
        <v>2844</v>
      </c>
      <c r="I393" s="284" t="s">
        <v>2800</v>
      </c>
    </row>
    <row r="394" spans="1:9">
      <c r="A394" s="85" t="s">
        <v>3688</v>
      </c>
      <c r="B394" s="284" t="s">
        <v>1007</v>
      </c>
      <c r="C394" s="284" t="s">
        <v>3686</v>
      </c>
      <c r="D394" s="85" t="s">
        <v>2967</v>
      </c>
      <c r="E394" s="85" t="s">
        <v>2833</v>
      </c>
      <c r="F394" s="284" t="s">
        <v>1599</v>
      </c>
      <c r="G394" s="85" t="s">
        <v>3614</v>
      </c>
      <c r="H394" s="85" t="s">
        <v>2844</v>
      </c>
      <c r="I394" s="284" t="s">
        <v>2800</v>
      </c>
    </row>
    <row r="395" spans="1:9">
      <c r="A395" s="85" t="s">
        <v>3689</v>
      </c>
      <c r="B395" s="284" t="s">
        <v>1007</v>
      </c>
      <c r="C395" s="284" t="s">
        <v>3690</v>
      </c>
      <c r="D395" s="85" t="s">
        <v>2875</v>
      </c>
      <c r="E395" s="85" t="s">
        <v>2968</v>
      </c>
      <c r="F395" s="284" t="s">
        <v>1599</v>
      </c>
      <c r="G395" s="85" t="s">
        <v>2877</v>
      </c>
      <c r="H395" s="85" t="s">
        <v>3329</v>
      </c>
      <c r="I395" s="284" t="s">
        <v>2800</v>
      </c>
    </row>
    <row r="396" spans="1:9">
      <c r="A396" s="85" t="s">
        <v>3691</v>
      </c>
      <c r="B396" s="284" t="s">
        <v>1197</v>
      </c>
      <c r="C396" s="284" t="s">
        <v>2874</v>
      </c>
      <c r="D396" s="85" t="s">
        <v>2885</v>
      </c>
      <c r="E396" s="85" t="s">
        <v>2819</v>
      </c>
      <c r="F396" s="284" t="s">
        <v>2886</v>
      </c>
      <c r="G396" s="85" t="s">
        <v>3086</v>
      </c>
      <c r="H396" s="85" t="s">
        <v>2888</v>
      </c>
      <c r="I396" s="284" t="s">
        <v>2800</v>
      </c>
    </row>
    <row r="397" spans="1:9">
      <c r="A397" s="85" t="s">
        <v>3692</v>
      </c>
      <c r="B397" s="284" t="s">
        <v>1197</v>
      </c>
      <c r="C397" s="284" t="s">
        <v>2874</v>
      </c>
      <c r="D397" s="85" t="s">
        <v>2908</v>
      </c>
      <c r="E397" s="85" t="s">
        <v>2909</v>
      </c>
      <c r="F397" s="284" t="s">
        <v>2886</v>
      </c>
      <c r="G397" s="85" t="s">
        <v>2910</v>
      </c>
      <c r="H397" s="85" t="s">
        <v>2911</v>
      </c>
      <c r="I397" s="284" t="s">
        <v>2800</v>
      </c>
    </row>
    <row r="398" spans="1:9">
      <c r="A398" s="85" t="s">
        <v>3693</v>
      </c>
      <c r="B398" s="284" t="s">
        <v>879</v>
      </c>
      <c r="C398" s="284" t="s">
        <v>3133</v>
      </c>
      <c r="D398" s="85" t="s">
        <v>3694</v>
      </c>
      <c r="E398" s="85" t="s">
        <v>2819</v>
      </c>
      <c r="F398" s="284" t="s">
        <v>1599</v>
      </c>
      <c r="G398" s="85" t="s">
        <v>3695</v>
      </c>
      <c r="H398" s="85" t="s">
        <v>2916</v>
      </c>
      <c r="I398" s="284" t="s">
        <v>2800</v>
      </c>
    </row>
    <row r="399" spans="1:9">
      <c r="A399" s="85" t="s">
        <v>3696</v>
      </c>
      <c r="B399" s="284" t="s">
        <v>1056</v>
      </c>
      <c r="C399" s="284"/>
      <c r="D399" s="284"/>
      <c r="E399" s="284"/>
      <c r="F399" s="284"/>
      <c r="G399" s="284" t="s">
        <v>3697</v>
      </c>
      <c r="H399" s="85"/>
      <c r="I399" s="284" t="s">
        <v>2800</v>
      </c>
    </row>
    <row r="400" ht="15.4" spans="1:9">
      <c r="A400" s="85" t="s">
        <v>3698</v>
      </c>
      <c r="B400" s="284" t="s">
        <v>2846</v>
      </c>
      <c r="C400" s="284" t="s">
        <v>3133</v>
      </c>
      <c r="D400" s="85" t="s">
        <v>2832</v>
      </c>
      <c r="E400" s="85" t="s">
        <v>2833</v>
      </c>
      <c r="F400" s="284" t="s">
        <v>2848</v>
      </c>
      <c r="G400" s="85" t="s">
        <v>3699</v>
      </c>
      <c r="H400" s="85" t="s">
        <v>2850</v>
      </c>
      <c r="I400" s="284" t="s">
        <v>2800</v>
      </c>
    </row>
    <row r="401" spans="1:9">
      <c r="A401" s="85" t="s">
        <v>3700</v>
      </c>
      <c r="B401" s="284" t="s">
        <v>2856</v>
      </c>
      <c r="C401" s="284" t="s">
        <v>3133</v>
      </c>
      <c r="D401" s="85" t="s">
        <v>3701</v>
      </c>
      <c r="E401" s="85" t="s">
        <v>2820</v>
      </c>
      <c r="F401" s="284" t="s">
        <v>2859</v>
      </c>
      <c r="G401" s="85" t="s">
        <v>3702</v>
      </c>
      <c r="H401" s="85" t="s">
        <v>3703</v>
      </c>
      <c r="I401" s="284" t="s">
        <v>2800</v>
      </c>
    </row>
    <row r="402" spans="1:9">
      <c r="A402" s="85" t="s">
        <v>3704</v>
      </c>
      <c r="B402" s="284" t="s">
        <v>1056</v>
      </c>
      <c r="C402" s="284"/>
      <c r="D402" s="284"/>
      <c r="E402" s="284"/>
      <c r="F402" s="284" t="s">
        <v>1113</v>
      </c>
      <c r="G402" s="284" t="s">
        <v>2872</v>
      </c>
      <c r="H402" s="85"/>
      <c r="I402" s="284" t="s">
        <v>2800</v>
      </c>
    </row>
    <row r="403" spans="1:9">
      <c r="A403" s="85" t="s">
        <v>3705</v>
      </c>
      <c r="B403" s="284" t="s">
        <v>1007</v>
      </c>
      <c r="C403" s="284" t="s">
        <v>2874</v>
      </c>
      <c r="D403" s="85" t="s">
        <v>3706</v>
      </c>
      <c r="E403" s="85" t="s">
        <v>3707</v>
      </c>
      <c r="F403" s="284" t="s">
        <v>1599</v>
      </c>
      <c r="G403" s="85" t="s">
        <v>3708</v>
      </c>
      <c r="H403" s="85" t="s">
        <v>2844</v>
      </c>
      <c r="I403" s="284" t="s">
        <v>2800</v>
      </c>
    </row>
    <row r="404" spans="1:9">
      <c r="A404" s="85" t="s">
        <v>3709</v>
      </c>
      <c r="B404" s="284" t="s">
        <v>1007</v>
      </c>
      <c r="C404" s="284" t="s">
        <v>2874</v>
      </c>
      <c r="D404" s="85" t="s">
        <v>3710</v>
      </c>
      <c r="E404" s="85" t="s">
        <v>3707</v>
      </c>
      <c r="F404" s="284" t="s">
        <v>1599</v>
      </c>
      <c r="G404" s="85" t="s">
        <v>3711</v>
      </c>
      <c r="H404" s="85" t="s">
        <v>2844</v>
      </c>
      <c r="I404" s="284" t="s">
        <v>2800</v>
      </c>
    </row>
    <row r="405" spans="1:9">
      <c r="A405" s="85" t="s">
        <v>3712</v>
      </c>
      <c r="B405" s="284" t="s">
        <v>1056</v>
      </c>
      <c r="C405" s="284"/>
      <c r="D405" s="284"/>
      <c r="E405" s="284"/>
      <c r="F405" s="284" t="s">
        <v>3713</v>
      </c>
      <c r="G405" s="85" t="s">
        <v>3341</v>
      </c>
      <c r="H405" s="85"/>
      <c r="I405" s="284" t="s">
        <v>2800</v>
      </c>
    </row>
    <row r="406" spans="1:9">
      <c r="A406" s="85" t="s">
        <v>3714</v>
      </c>
      <c r="B406" s="284" t="s">
        <v>1007</v>
      </c>
      <c r="C406" s="284"/>
      <c r="D406" s="284"/>
      <c r="E406" s="284"/>
      <c r="F406" s="284" t="s">
        <v>1599</v>
      </c>
      <c r="G406" s="284"/>
      <c r="H406" s="85"/>
      <c r="I406" s="284" t="s">
        <v>2800</v>
      </c>
    </row>
    <row r="407" spans="1:9">
      <c r="A407" s="85" t="s">
        <v>3715</v>
      </c>
      <c r="B407" s="284" t="s">
        <v>1056</v>
      </c>
      <c r="C407" s="284"/>
      <c r="D407" s="284"/>
      <c r="E407" s="284"/>
      <c r="F407" s="284" t="s">
        <v>1057</v>
      </c>
      <c r="G407" s="85" t="s">
        <v>2827</v>
      </c>
      <c r="H407" s="85"/>
      <c r="I407" s="284" t="s">
        <v>2800</v>
      </c>
    </row>
    <row r="408" spans="1:9">
      <c r="A408" s="85" t="s">
        <v>3716</v>
      </c>
      <c r="B408" s="284" t="s">
        <v>1056</v>
      </c>
      <c r="C408" s="284" t="s">
        <v>3612</v>
      </c>
      <c r="D408" s="85" t="s">
        <v>3034</v>
      </c>
      <c r="E408" s="85" t="s">
        <v>3717</v>
      </c>
      <c r="F408" s="284" t="s">
        <v>2826</v>
      </c>
      <c r="G408" s="85" t="s">
        <v>2827</v>
      </c>
      <c r="H408" s="85">
        <v>632</v>
      </c>
      <c r="I408" s="284" t="s">
        <v>2800</v>
      </c>
    </row>
    <row r="409" spans="1:9">
      <c r="A409" s="85" t="s">
        <v>3718</v>
      </c>
      <c r="B409" s="284" t="s">
        <v>1056</v>
      </c>
      <c r="C409" s="284" t="s">
        <v>3612</v>
      </c>
      <c r="D409" s="85" t="s">
        <v>3034</v>
      </c>
      <c r="E409" s="85" t="s">
        <v>3717</v>
      </c>
      <c r="F409" s="284" t="s">
        <v>984</v>
      </c>
      <c r="G409" s="284" t="s">
        <v>2872</v>
      </c>
      <c r="H409" s="85">
        <v>632</v>
      </c>
      <c r="I409" s="284" t="s">
        <v>2800</v>
      </c>
    </row>
    <row r="410" spans="1:9">
      <c r="A410" s="85" t="s">
        <v>3719</v>
      </c>
      <c r="B410" s="284" t="s">
        <v>1056</v>
      </c>
      <c r="C410" s="284" t="s">
        <v>3720</v>
      </c>
      <c r="D410" s="85" t="s">
        <v>3034</v>
      </c>
      <c r="E410" s="85" t="s">
        <v>3721</v>
      </c>
      <c r="F410" s="284" t="s">
        <v>2826</v>
      </c>
      <c r="G410" s="85" t="s">
        <v>2827</v>
      </c>
      <c r="H410" s="85">
        <v>632</v>
      </c>
      <c r="I410" s="284" t="s">
        <v>2800</v>
      </c>
    </row>
    <row r="411" spans="1:9">
      <c r="A411" s="85" t="s">
        <v>3722</v>
      </c>
      <c r="B411" s="284" t="s">
        <v>1056</v>
      </c>
      <c r="C411" s="284"/>
      <c r="D411" s="284"/>
      <c r="E411" s="284"/>
      <c r="F411" s="284" t="s">
        <v>1057</v>
      </c>
      <c r="G411" s="85" t="s">
        <v>3393</v>
      </c>
      <c r="H411" s="85"/>
      <c r="I411" s="284" t="s">
        <v>2800</v>
      </c>
    </row>
    <row r="412" ht="15.4" spans="1:9">
      <c r="A412" s="85" t="s">
        <v>3723</v>
      </c>
      <c r="B412" s="284" t="s">
        <v>3523</v>
      </c>
      <c r="C412" s="505" t="s">
        <v>1277</v>
      </c>
      <c r="D412" s="85" t="s">
        <v>2842</v>
      </c>
      <c r="E412" s="85" t="s">
        <v>3524</v>
      </c>
      <c r="F412" s="284" t="s">
        <v>1599</v>
      </c>
      <c r="G412" s="85" t="s">
        <v>3724</v>
      </c>
      <c r="H412" s="85" t="s">
        <v>3725</v>
      </c>
      <c r="I412" s="284" t="s">
        <v>2800</v>
      </c>
    </row>
    <row r="413" ht="15.4" spans="1:9">
      <c r="A413" s="85" t="s">
        <v>3726</v>
      </c>
      <c r="B413" s="284" t="s">
        <v>2846</v>
      </c>
      <c r="C413" s="284" t="s">
        <v>3727</v>
      </c>
      <c r="D413" s="85" t="s">
        <v>3119</v>
      </c>
      <c r="E413" s="85" t="s">
        <v>3216</v>
      </c>
      <c r="F413" s="85" t="s">
        <v>2826</v>
      </c>
      <c r="G413" s="85" t="s">
        <v>3028</v>
      </c>
      <c r="H413" s="85" t="s">
        <v>3315</v>
      </c>
      <c r="I413" s="284" t="s">
        <v>2800</v>
      </c>
    </row>
    <row r="414" ht="15.4" spans="1:9">
      <c r="A414" s="85" t="s">
        <v>3728</v>
      </c>
      <c r="B414" s="284" t="s">
        <v>2846</v>
      </c>
      <c r="C414" s="284" t="s">
        <v>2853</v>
      </c>
      <c r="D414" s="85" t="s">
        <v>3729</v>
      </c>
      <c r="E414" s="85" t="s">
        <v>3730</v>
      </c>
      <c r="F414" s="284" t="s">
        <v>2848</v>
      </c>
      <c r="G414" s="85" t="s">
        <v>3731</v>
      </c>
      <c r="H414" s="85" t="s">
        <v>3732</v>
      </c>
      <c r="I414" s="284" t="s">
        <v>2800</v>
      </c>
    </row>
    <row r="415" ht="15.4" spans="1:9">
      <c r="A415" s="85" t="s">
        <v>3733</v>
      </c>
      <c r="B415" s="284" t="s">
        <v>2846</v>
      </c>
      <c r="C415" s="284" t="s">
        <v>2853</v>
      </c>
      <c r="D415" s="85" t="s">
        <v>3729</v>
      </c>
      <c r="E415" s="85" t="s">
        <v>3730</v>
      </c>
      <c r="F415" s="284" t="s">
        <v>2848</v>
      </c>
      <c r="G415" s="85" t="s">
        <v>3731</v>
      </c>
      <c r="H415" s="85" t="s">
        <v>3732</v>
      </c>
      <c r="I415" s="284" t="s">
        <v>2800</v>
      </c>
    </row>
    <row r="416" ht="15.4" spans="1:9">
      <c r="A416" s="85" t="s">
        <v>3734</v>
      </c>
      <c r="B416" s="284" t="s">
        <v>2846</v>
      </c>
      <c r="C416" s="284" t="s">
        <v>2853</v>
      </c>
      <c r="D416" s="85" t="s">
        <v>3729</v>
      </c>
      <c r="E416" s="85" t="s">
        <v>3730</v>
      </c>
      <c r="F416" s="284" t="s">
        <v>2848</v>
      </c>
      <c r="G416" s="85" t="s">
        <v>3735</v>
      </c>
      <c r="H416" s="85" t="s">
        <v>3732</v>
      </c>
      <c r="I416" s="284" t="s">
        <v>2800</v>
      </c>
    </row>
    <row r="417" ht="15.4" spans="1:9">
      <c r="A417" s="85" t="s">
        <v>3736</v>
      </c>
      <c r="B417" s="284" t="s">
        <v>2846</v>
      </c>
      <c r="C417" s="284" t="s">
        <v>2853</v>
      </c>
      <c r="D417" s="85" t="s">
        <v>3729</v>
      </c>
      <c r="E417" s="85" t="s">
        <v>3730</v>
      </c>
      <c r="F417" s="284" t="s">
        <v>2848</v>
      </c>
      <c r="G417" s="85" t="s">
        <v>3735</v>
      </c>
      <c r="H417" s="85" t="s">
        <v>3732</v>
      </c>
      <c r="I417" s="284" t="s">
        <v>2800</v>
      </c>
    </row>
    <row r="418" spans="1:9">
      <c r="A418" s="85" t="s">
        <v>3737</v>
      </c>
      <c r="B418" s="284" t="s">
        <v>3403</v>
      </c>
      <c r="C418" s="284" t="s">
        <v>3738</v>
      </c>
      <c r="D418" s="85" t="s">
        <v>3119</v>
      </c>
      <c r="E418" s="85" t="s">
        <v>3739</v>
      </c>
      <c r="F418" s="284" t="s">
        <v>2859</v>
      </c>
      <c r="G418" s="85" t="s">
        <v>3740</v>
      </c>
      <c r="H418" s="85" t="s">
        <v>3741</v>
      </c>
      <c r="I418" s="284" t="s">
        <v>2800</v>
      </c>
    </row>
    <row r="419" spans="1:9">
      <c r="A419" s="85" t="s">
        <v>3742</v>
      </c>
      <c r="B419" s="284" t="s">
        <v>1056</v>
      </c>
      <c r="C419" s="284"/>
      <c r="D419" s="85" t="s">
        <v>3743</v>
      </c>
      <c r="E419" s="85" t="s">
        <v>3744</v>
      </c>
      <c r="F419" s="284"/>
      <c r="G419" s="85" t="s">
        <v>3745</v>
      </c>
      <c r="H419" s="85" t="s">
        <v>3746</v>
      </c>
      <c r="I419" s="284" t="s">
        <v>2800</v>
      </c>
    </row>
    <row r="420" spans="1:9">
      <c r="A420" s="85" t="s">
        <v>3747</v>
      </c>
      <c r="B420" s="284" t="s">
        <v>3523</v>
      </c>
      <c r="C420" s="505" t="s">
        <v>1277</v>
      </c>
      <c r="D420" s="85" t="s">
        <v>2842</v>
      </c>
      <c r="E420" s="85" t="s">
        <v>3524</v>
      </c>
      <c r="F420" s="284" t="s">
        <v>1599</v>
      </c>
      <c r="G420" s="284" t="s">
        <v>3748</v>
      </c>
      <c r="H420" s="85" t="s">
        <v>3749</v>
      </c>
      <c r="I420" s="284" t="s">
        <v>2800</v>
      </c>
    </row>
    <row r="421" spans="1:9">
      <c r="A421" s="85" t="s">
        <v>3750</v>
      </c>
      <c r="B421" s="284" t="s">
        <v>1007</v>
      </c>
      <c r="C421" s="284" t="s">
        <v>3751</v>
      </c>
      <c r="D421" s="85" t="s">
        <v>3752</v>
      </c>
      <c r="E421" s="85" t="s">
        <v>3753</v>
      </c>
      <c r="F421" s="284" t="s">
        <v>1599</v>
      </c>
      <c r="G421" s="85" t="s">
        <v>3160</v>
      </c>
      <c r="H421" s="85" t="s">
        <v>3754</v>
      </c>
      <c r="I421" s="284" t="s">
        <v>2800</v>
      </c>
    </row>
    <row r="422" spans="1:9">
      <c r="A422" s="85" t="s">
        <v>3750</v>
      </c>
      <c r="B422" s="284" t="s">
        <v>1007</v>
      </c>
      <c r="C422" s="284" t="s">
        <v>3751</v>
      </c>
      <c r="D422" s="85" t="s">
        <v>3752</v>
      </c>
      <c r="E422" s="85" t="s">
        <v>3753</v>
      </c>
      <c r="F422" s="284" t="s">
        <v>1599</v>
      </c>
      <c r="G422" s="85" t="s">
        <v>3755</v>
      </c>
      <c r="H422" s="85" t="s">
        <v>3754</v>
      </c>
      <c r="I422" s="284" t="s">
        <v>2800</v>
      </c>
    </row>
    <row r="423" spans="1:9">
      <c r="A423" s="85" t="s">
        <v>3750</v>
      </c>
      <c r="B423" s="284" t="s">
        <v>3756</v>
      </c>
      <c r="C423" s="284"/>
      <c r="D423" s="284"/>
      <c r="E423" s="284"/>
      <c r="F423" s="284" t="s">
        <v>3757</v>
      </c>
      <c r="G423" s="284"/>
      <c r="H423" s="284" t="s">
        <v>3758</v>
      </c>
      <c r="I423" s="284" t="s">
        <v>2800</v>
      </c>
    </row>
    <row r="424" spans="1:9">
      <c r="A424" s="85" t="s">
        <v>3759</v>
      </c>
      <c r="B424" s="284" t="s">
        <v>3756</v>
      </c>
      <c r="C424" s="284"/>
      <c r="D424" s="284"/>
      <c r="E424" s="284"/>
      <c r="F424" s="284" t="s">
        <v>3757</v>
      </c>
      <c r="G424" s="284"/>
      <c r="H424" s="284" t="s">
        <v>3758</v>
      </c>
      <c r="I424" s="284" t="s">
        <v>2800</v>
      </c>
    </row>
    <row r="425" spans="1:9">
      <c r="A425" s="85" t="s">
        <v>3760</v>
      </c>
      <c r="B425" s="284" t="s">
        <v>1197</v>
      </c>
      <c r="C425" s="284" t="s">
        <v>3761</v>
      </c>
      <c r="D425" s="85" t="s">
        <v>3034</v>
      </c>
      <c r="E425" s="85" t="s">
        <v>3717</v>
      </c>
      <c r="F425" s="284" t="s">
        <v>2886</v>
      </c>
      <c r="G425" s="85" t="s">
        <v>3762</v>
      </c>
      <c r="H425" s="85" t="s">
        <v>3763</v>
      </c>
      <c r="I425" s="284" t="s">
        <v>2800</v>
      </c>
    </row>
    <row r="426" spans="1:9">
      <c r="A426" s="85" t="s">
        <v>3764</v>
      </c>
      <c r="B426" s="284" t="s">
        <v>1197</v>
      </c>
      <c r="C426" s="284" t="s">
        <v>3765</v>
      </c>
      <c r="D426" s="85" t="s">
        <v>3034</v>
      </c>
      <c r="E426" s="85" t="s">
        <v>3766</v>
      </c>
      <c r="F426" s="284" t="s">
        <v>2886</v>
      </c>
      <c r="G426" s="85" t="s">
        <v>3767</v>
      </c>
      <c r="H426" s="85" t="s">
        <v>3768</v>
      </c>
      <c r="I426" s="284" t="s">
        <v>2800</v>
      </c>
    </row>
    <row r="427" ht="15.4" spans="1:9">
      <c r="A427" s="85" t="s">
        <v>3769</v>
      </c>
      <c r="B427" s="284" t="s">
        <v>3523</v>
      </c>
      <c r="C427" s="505" t="s">
        <v>1277</v>
      </c>
      <c r="D427" s="85" t="s">
        <v>2842</v>
      </c>
      <c r="E427" s="85" t="s">
        <v>3524</v>
      </c>
      <c r="F427" s="284" t="s">
        <v>1599</v>
      </c>
      <c r="G427" s="85" t="s">
        <v>3724</v>
      </c>
      <c r="H427" s="85" t="s">
        <v>3770</v>
      </c>
      <c r="I427" s="284" t="s">
        <v>2800</v>
      </c>
    </row>
    <row r="428" ht="15.4" spans="1:9">
      <c r="A428" s="85" t="s">
        <v>3771</v>
      </c>
      <c r="B428" s="284" t="s">
        <v>2846</v>
      </c>
      <c r="C428" s="284" t="s">
        <v>3772</v>
      </c>
      <c r="D428" s="85" t="s">
        <v>3743</v>
      </c>
      <c r="E428" s="85" t="s">
        <v>3744</v>
      </c>
      <c r="F428" s="284" t="s">
        <v>984</v>
      </c>
      <c r="G428" s="85" t="s">
        <v>3028</v>
      </c>
      <c r="H428" s="85" t="s">
        <v>3773</v>
      </c>
      <c r="I428" s="284" t="s">
        <v>2800</v>
      </c>
    </row>
    <row r="429" ht="15.4" spans="1:9">
      <c r="A429" s="85" t="s">
        <v>3771</v>
      </c>
      <c r="B429" s="284" t="s">
        <v>2846</v>
      </c>
      <c r="C429" s="284" t="s">
        <v>3772</v>
      </c>
      <c r="D429" s="85" t="s">
        <v>3743</v>
      </c>
      <c r="E429" s="85" t="s">
        <v>3744</v>
      </c>
      <c r="F429" s="284" t="s">
        <v>984</v>
      </c>
      <c r="G429" s="85" t="s">
        <v>3028</v>
      </c>
      <c r="H429" s="85" t="s">
        <v>3774</v>
      </c>
      <c r="I429" s="284" t="s">
        <v>2800</v>
      </c>
    </row>
    <row r="430" ht="15.4" spans="1:9">
      <c r="A430" s="85" t="s">
        <v>3775</v>
      </c>
      <c r="B430" s="284" t="s">
        <v>3523</v>
      </c>
      <c r="C430" s="505" t="s">
        <v>1277</v>
      </c>
      <c r="D430" s="85" t="s">
        <v>2842</v>
      </c>
      <c r="E430" s="85" t="s">
        <v>3524</v>
      </c>
      <c r="F430" s="284" t="s">
        <v>1599</v>
      </c>
      <c r="G430" s="85" t="s">
        <v>3028</v>
      </c>
      <c r="H430" s="85" t="s">
        <v>3725</v>
      </c>
      <c r="I430" s="284" t="s">
        <v>2800</v>
      </c>
    </row>
    <row r="431" spans="1:9">
      <c r="A431" s="85" t="s">
        <v>3776</v>
      </c>
      <c r="B431" s="284" t="s">
        <v>1187</v>
      </c>
      <c r="C431" s="284" t="s">
        <v>3777</v>
      </c>
      <c r="D431" s="85" t="s">
        <v>3778</v>
      </c>
      <c r="E431" s="85" t="s">
        <v>3744</v>
      </c>
      <c r="F431" s="284" t="s">
        <v>3052</v>
      </c>
      <c r="G431" s="85" t="s">
        <v>3779</v>
      </c>
      <c r="H431" s="85" t="s">
        <v>3780</v>
      </c>
      <c r="I431" s="284" t="s">
        <v>2800</v>
      </c>
    </row>
    <row r="432" spans="1:9">
      <c r="A432" s="85" t="s">
        <v>3781</v>
      </c>
      <c r="B432" s="284" t="s">
        <v>1187</v>
      </c>
      <c r="C432" s="284" t="s">
        <v>3782</v>
      </c>
      <c r="D432" s="85" t="s">
        <v>3778</v>
      </c>
      <c r="E432" s="85" t="s">
        <v>3744</v>
      </c>
      <c r="F432" s="284" t="s">
        <v>3052</v>
      </c>
      <c r="G432" s="85" t="s">
        <v>3783</v>
      </c>
      <c r="H432" s="85" t="s">
        <v>3780</v>
      </c>
      <c r="I432" s="284" t="s">
        <v>2800</v>
      </c>
    </row>
    <row r="433" spans="1:9">
      <c r="A433" s="85" t="s">
        <v>3784</v>
      </c>
      <c r="B433" s="284" t="s">
        <v>3523</v>
      </c>
      <c r="C433" s="284" t="s">
        <v>3777</v>
      </c>
      <c r="D433" s="85" t="s">
        <v>2842</v>
      </c>
      <c r="E433" s="85" t="s">
        <v>3524</v>
      </c>
      <c r="F433" s="284" t="s">
        <v>1599</v>
      </c>
      <c r="G433" s="85" t="s">
        <v>3785</v>
      </c>
      <c r="H433" s="85" t="s">
        <v>3725</v>
      </c>
      <c r="I433" s="284" t="s">
        <v>2800</v>
      </c>
    </row>
    <row r="434" spans="1:9">
      <c r="A434" s="85" t="s">
        <v>3781</v>
      </c>
      <c r="B434" s="284" t="s">
        <v>1187</v>
      </c>
      <c r="C434" s="284" t="s">
        <v>3782</v>
      </c>
      <c r="D434" s="85" t="s">
        <v>3778</v>
      </c>
      <c r="E434" s="85" t="s">
        <v>3744</v>
      </c>
      <c r="F434" s="284" t="s">
        <v>1599</v>
      </c>
      <c r="G434" s="85" t="s">
        <v>3783</v>
      </c>
      <c r="H434" s="85"/>
      <c r="I434" s="284" t="s">
        <v>2800</v>
      </c>
    </row>
    <row r="435" spans="1:9">
      <c r="A435" s="85" t="s">
        <v>3786</v>
      </c>
      <c r="B435" s="284" t="s">
        <v>879</v>
      </c>
      <c r="C435" s="284" t="s">
        <v>3777</v>
      </c>
      <c r="D435" s="85" t="s">
        <v>3743</v>
      </c>
      <c r="E435" s="85" t="s">
        <v>3744</v>
      </c>
      <c r="F435" s="284" t="s">
        <v>1599</v>
      </c>
      <c r="G435" s="85" t="s">
        <v>3787</v>
      </c>
      <c r="H435" s="85" t="s">
        <v>3788</v>
      </c>
      <c r="I435" s="284" t="s">
        <v>2800</v>
      </c>
    </row>
    <row r="436" spans="1:9">
      <c r="A436" s="85" t="s">
        <v>3789</v>
      </c>
      <c r="B436" s="284" t="s">
        <v>3523</v>
      </c>
      <c r="C436" s="505" t="s">
        <v>1277</v>
      </c>
      <c r="D436" s="85" t="s">
        <v>2842</v>
      </c>
      <c r="E436" s="85" t="s">
        <v>3524</v>
      </c>
      <c r="F436" s="284" t="s">
        <v>1599</v>
      </c>
      <c r="G436" s="85" t="s">
        <v>3790</v>
      </c>
      <c r="H436" s="85" t="s">
        <v>3770</v>
      </c>
      <c r="I436" s="284" t="s">
        <v>2800</v>
      </c>
    </row>
    <row r="437" spans="1:9">
      <c r="A437" s="85" t="s">
        <v>3791</v>
      </c>
      <c r="B437" s="284" t="s">
        <v>3523</v>
      </c>
      <c r="C437" s="505" t="s">
        <v>1277</v>
      </c>
      <c r="D437" s="85" t="s">
        <v>2842</v>
      </c>
      <c r="E437" s="85" t="s">
        <v>3524</v>
      </c>
      <c r="F437" s="284" t="s">
        <v>1599</v>
      </c>
      <c r="G437" s="85" t="s">
        <v>3792</v>
      </c>
      <c r="H437" s="85" t="s">
        <v>3770</v>
      </c>
      <c r="I437" s="284" t="s">
        <v>2800</v>
      </c>
    </row>
    <row r="438" spans="1:9">
      <c r="A438" s="85" t="s">
        <v>3793</v>
      </c>
      <c r="B438" s="284" t="s">
        <v>3523</v>
      </c>
      <c r="C438" s="505" t="s">
        <v>1277</v>
      </c>
      <c r="D438" s="325" t="s">
        <v>2842</v>
      </c>
      <c r="E438" s="85" t="s">
        <v>3524</v>
      </c>
      <c r="F438" s="284" t="s">
        <v>1599</v>
      </c>
      <c r="G438" s="85" t="s">
        <v>3794</v>
      </c>
      <c r="H438" s="85" t="s">
        <v>3749</v>
      </c>
      <c r="I438" s="284" t="s">
        <v>2800</v>
      </c>
    </row>
    <row r="439" spans="1:9">
      <c r="A439" s="85" t="s">
        <v>3795</v>
      </c>
      <c r="B439" s="284" t="s">
        <v>1438</v>
      </c>
      <c r="C439" s="284" t="s">
        <v>3777</v>
      </c>
      <c r="D439" s="85">
        <v>3</v>
      </c>
      <c r="E439" s="85">
        <v>30</v>
      </c>
      <c r="F439" s="284"/>
      <c r="G439" s="85" t="s">
        <v>3113</v>
      </c>
      <c r="H439" s="85" t="s">
        <v>3796</v>
      </c>
      <c r="I439" s="284" t="s">
        <v>2800</v>
      </c>
    </row>
    <row r="440" spans="1:9">
      <c r="A440" s="85" t="s">
        <v>3797</v>
      </c>
      <c r="B440" s="284" t="s">
        <v>1056</v>
      </c>
      <c r="C440" s="284" t="s">
        <v>3720</v>
      </c>
      <c r="D440" s="85" t="s">
        <v>3743</v>
      </c>
      <c r="E440" s="85" t="s">
        <v>3744</v>
      </c>
      <c r="F440" s="284" t="s">
        <v>2826</v>
      </c>
      <c r="G440" s="85" t="s">
        <v>3798</v>
      </c>
      <c r="H440" s="85" t="s">
        <v>3746</v>
      </c>
      <c r="I440" s="284" t="s">
        <v>2800</v>
      </c>
    </row>
    <row r="441" spans="1:9">
      <c r="A441" s="85" t="s">
        <v>3799</v>
      </c>
      <c r="B441" s="284" t="s">
        <v>1056</v>
      </c>
      <c r="C441" s="284" t="s">
        <v>3727</v>
      </c>
      <c r="D441" s="85" t="s">
        <v>3800</v>
      </c>
      <c r="E441" s="85" t="s">
        <v>3801</v>
      </c>
      <c r="F441" s="284" t="s">
        <v>984</v>
      </c>
      <c r="G441" s="284" t="s">
        <v>2872</v>
      </c>
      <c r="H441" s="85">
        <v>632</v>
      </c>
      <c r="I441" s="284" t="s">
        <v>2800</v>
      </c>
    </row>
    <row r="442" spans="1:9">
      <c r="A442" s="85" t="s">
        <v>3802</v>
      </c>
      <c r="B442" s="284" t="s">
        <v>1056</v>
      </c>
      <c r="C442" s="284" t="s">
        <v>3727</v>
      </c>
      <c r="D442" s="85" t="s">
        <v>3198</v>
      </c>
      <c r="E442" s="85" t="s">
        <v>3801</v>
      </c>
      <c r="F442" s="284" t="s">
        <v>3368</v>
      </c>
      <c r="G442" s="85" t="s">
        <v>3803</v>
      </c>
      <c r="H442" s="85">
        <v>632</v>
      </c>
      <c r="I442" s="284" t="s">
        <v>2800</v>
      </c>
    </row>
    <row r="443" spans="1:9">
      <c r="A443" s="85" t="s">
        <v>3804</v>
      </c>
      <c r="B443" s="284" t="s">
        <v>1056</v>
      </c>
      <c r="C443" s="284" t="s">
        <v>3727</v>
      </c>
      <c r="D443" s="85" t="s">
        <v>3800</v>
      </c>
      <c r="E443" s="85" t="s">
        <v>3801</v>
      </c>
      <c r="F443" s="284" t="s">
        <v>1113</v>
      </c>
      <c r="G443" s="284" t="s">
        <v>2872</v>
      </c>
      <c r="H443" s="85">
        <v>632</v>
      </c>
      <c r="I443" s="284" t="s">
        <v>2800</v>
      </c>
    </row>
    <row r="444" spans="1:9">
      <c r="A444" s="85" t="s">
        <v>3805</v>
      </c>
      <c r="B444" s="284" t="s">
        <v>1056</v>
      </c>
      <c r="C444" s="284"/>
      <c r="D444" s="284"/>
      <c r="E444" s="284"/>
      <c r="F444" s="284"/>
      <c r="G444" s="284" t="s">
        <v>3806</v>
      </c>
      <c r="H444" s="85"/>
      <c r="I444" s="284" t="s">
        <v>2800</v>
      </c>
    </row>
    <row r="445" spans="1:9">
      <c r="A445" s="85" t="s">
        <v>3807</v>
      </c>
      <c r="B445" s="284" t="s">
        <v>1197</v>
      </c>
      <c r="C445" s="284" t="s">
        <v>3808</v>
      </c>
      <c r="D445" s="85" t="s">
        <v>3034</v>
      </c>
      <c r="E445" s="85" t="s">
        <v>3202</v>
      </c>
      <c r="F445" s="284" t="s">
        <v>2886</v>
      </c>
      <c r="G445" s="85" t="s">
        <v>3809</v>
      </c>
      <c r="H445" s="85" t="s">
        <v>2926</v>
      </c>
      <c r="I445" s="284" t="s">
        <v>2800</v>
      </c>
    </row>
    <row r="446" ht="15.4" spans="1:9">
      <c r="A446" s="85" t="s">
        <v>3810</v>
      </c>
      <c r="B446" s="284" t="s">
        <v>2846</v>
      </c>
      <c r="C446" s="284" t="s">
        <v>3727</v>
      </c>
      <c r="D446" s="85" t="s">
        <v>3811</v>
      </c>
      <c r="E446" s="85" t="s">
        <v>3801</v>
      </c>
      <c r="F446" s="85" t="s">
        <v>2826</v>
      </c>
      <c r="G446" s="85" t="s">
        <v>3035</v>
      </c>
      <c r="H446" s="85" t="s">
        <v>3812</v>
      </c>
      <c r="I446" s="284" t="s">
        <v>2800</v>
      </c>
    </row>
    <row r="447" ht="15.4" spans="1:9">
      <c r="A447" s="85" t="s">
        <v>3813</v>
      </c>
      <c r="B447" s="284" t="s">
        <v>2846</v>
      </c>
      <c r="C447" s="284" t="s">
        <v>3727</v>
      </c>
      <c r="D447" s="85" t="s">
        <v>3811</v>
      </c>
      <c r="E447" s="85" t="s">
        <v>3801</v>
      </c>
      <c r="F447" s="85" t="s">
        <v>2826</v>
      </c>
      <c r="G447" s="85" t="s">
        <v>3035</v>
      </c>
      <c r="H447" s="85" t="s">
        <v>3315</v>
      </c>
      <c r="I447" s="284" t="s">
        <v>2800</v>
      </c>
    </row>
    <row r="448" spans="1:9">
      <c r="A448" s="85" t="s">
        <v>3814</v>
      </c>
      <c r="B448" s="284" t="s">
        <v>879</v>
      </c>
      <c r="C448" s="284" t="s">
        <v>3815</v>
      </c>
      <c r="D448" s="85" t="s">
        <v>3816</v>
      </c>
      <c r="E448" s="85" t="s">
        <v>3801</v>
      </c>
      <c r="F448" s="284" t="s">
        <v>1599</v>
      </c>
      <c r="G448" s="88" t="s">
        <v>3817</v>
      </c>
      <c r="H448" s="85" t="s">
        <v>3788</v>
      </c>
      <c r="I448" s="284" t="s">
        <v>2800</v>
      </c>
    </row>
    <row r="449" spans="1:9">
      <c r="A449" s="85" t="s">
        <v>3818</v>
      </c>
      <c r="B449" s="284" t="s">
        <v>3523</v>
      </c>
      <c r="C449" s="505" t="s">
        <v>1277</v>
      </c>
      <c r="D449" s="85" t="s">
        <v>2842</v>
      </c>
      <c r="E449" s="85" t="s">
        <v>3524</v>
      </c>
      <c r="F449" s="284" t="s">
        <v>1599</v>
      </c>
      <c r="G449" s="85" t="s">
        <v>3790</v>
      </c>
      <c r="H449" s="85" t="s">
        <v>3770</v>
      </c>
      <c r="I449" s="284" t="s">
        <v>2800</v>
      </c>
    </row>
    <row r="450" spans="1:9">
      <c r="A450" s="85" t="s">
        <v>3819</v>
      </c>
      <c r="B450" s="284" t="s">
        <v>1007</v>
      </c>
      <c r="C450" s="284"/>
      <c r="D450" s="284"/>
      <c r="E450" s="284"/>
      <c r="F450" s="284" t="s">
        <v>3820</v>
      </c>
      <c r="G450" s="284"/>
      <c r="H450" s="85"/>
      <c r="I450" s="284" t="s">
        <v>2800</v>
      </c>
    </row>
    <row r="451" spans="1:9">
      <c r="A451" s="85" t="s">
        <v>3821</v>
      </c>
      <c r="B451" s="284" t="s">
        <v>1611</v>
      </c>
      <c r="C451" s="284"/>
      <c r="D451" s="284"/>
      <c r="E451" s="284"/>
      <c r="F451" s="284" t="s">
        <v>3820</v>
      </c>
      <c r="G451" s="284"/>
      <c r="H451" s="85"/>
      <c r="I451" s="284" t="s">
        <v>2800</v>
      </c>
    </row>
    <row r="452" spans="1:9">
      <c r="A452" s="85" t="s">
        <v>3822</v>
      </c>
      <c r="B452" s="284" t="s">
        <v>3231</v>
      </c>
      <c r="C452" s="284" t="s">
        <v>3720</v>
      </c>
      <c r="D452" s="284"/>
      <c r="E452" s="284"/>
      <c r="F452" s="284" t="s">
        <v>3820</v>
      </c>
      <c r="G452" s="284"/>
      <c r="H452" s="85"/>
      <c r="I452" s="284" t="s">
        <v>2800</v>
      </c>
    </row>
    <row r="453" spans="1:9">
      <c r="A453" s="85" t="s">
        <v>3823</v>
      </c>
      <c r="B453" s="284" t="s">
        <v>3231</v>
      </c>
      <c r="C453" s="284" t="s">
        <v>3720</v>
      </c>
      <c r="D453" s="284"/>
      <c r="E453" s="284"/>
      <c r="F453" s="284" t="s">
        <v>3820</v>
      </c>
      <c r="G453" s="284"/>
      <c r="H453" s="85"/>
      <c r="I453" s="284" t="s">
        <v>2800</v>
      </c>
    </row>
    <row r="454" spans="1:9">
      <c r="A454" s="85" t="s">
        <v>3824</v>
      </c>
      <c r="B454" s="284" t="s">
        <v>3231</v>
      </c>
      <c r="C454" s="284" t="s">
        <v>3720</v>
      </c>
      <c r="D454" s="284"/>
      <c r="E454" s="284"/>
      <c r="F454" s="284" t="s">
        <v>3820</v>
      </c>
      <c r="G454" s="284"/>
      <c r="H454" s="85"/>
      <c r="I454" s="284" t="s">
        <v>2800</v>
      </c>
    </row>
    <row r="455" spans="1:9">
      <c r="A455" s="85" t="s">
        <v>3825</v>
      </c>
      <c r="B455" s="284" t="s">
        <v>3231</v>
      </c>
      <c r="C455" s="284" t="s">
        <v>3720</v>
      </c>
      <c r="D455" s="284"/>
      <c r="E455" s="284"/>
      <c r="F455" s="284" t="s">
        <v>3820</v>
      </c>
      <c r="G455" s="284"/>
      <c r="H455" s="85"/>
      <c r="I455" s="284" t="s">
        <v>2800</v>
      </c>
    </row>
    <row r="456" spans="1:9">
      <c r="A456" s="85" t="s">
        <v>3826</v>
      </c>
      <c r="B456" s="284" t="s">
        <v>1056</v>
      </c>
      <c r="C456" s="284" t="s">
        <v>3727</v>
      </c>
      <c r="D456" s="85" t="s">
        <v>3034</v>
      </c>
      <c r="E456" s="85" t="s">
        <v>3199</v>
      </c>
      <c r="F456" s="284" t="s">
        <v>984</v>
      </c>
      <c r="G456" s="85" t="s">
        <v>3341</v>
      </c>
      <c r="H456" s="85">
        <v>632</v>
      </c>
      <c r="I456" s="284" t="s">
        <v>2800</v>
      </c>
    </row>
    <row r="457" spans="1:9">
      <c r="A457" s="85" t="s">
        <v>3827</v>
      </c>
      <c r="B457" s="284" t="s">
        <v>1007</v>
      </c>
      <c r="C457" s="284" t="s">
        <v>3828</v>
      </c>
      <c r="D457" s="85" t="s">
        <v>3829</v>
      </c>
      <c r="E457" s="85" t="s">
        <v>3830</v>
      </c>
      <c r="F457" s="284" t="s">
        <v>1599</v>
      </c>
      <c r="G457" s="85" t="s">
        <v>3831</v>
      </c>
      <c r="H457" s="85" t="s">
        <v>3147</v>
      </c>
      <c r="I457" s="284" t="s">
        <v>2800</v>
      </c>
    </row>
    <row r="458" spans="1:9">
      <c r="A458" s="85" t="s">
        <v>3832</v>
      </c>
      <c r="B458" s="284" t="s">
        <v>1007</v>
      </c>
      <c r="C458" s="284" t="s">
        <v>3833</v>
      </c>
      <c r="D458" s="85" t="s">
        <v>3034</v>
      </c>
      <c r="E458" s="85" t="s">
        <v>3199</v>
      </c>
      <c r="F458" s="284" t="s">
        <v>1599</v>
      </c>
      <c r="G458" s="85" t="s">
        <v>3834</v>
      </c>
      <c r="H458" s="85" t="s">
        <v>3835</v>
      </c>
      <c r="I458" s="284" t="s">
        <v>2800</v>
      </c>
    </row>
    <row r="459" ht="15.4" spans="1:9">
      <c r="A459" s="85" t="s">
        <v>3836</v>
      </c>
      <c r="B459" s="284" t="s">
        <v>2846</v>
      </c>
      <c r="C459" s="284" t="s">
        <v>3828</v>
      </c>
      <c r="D459" s="85" t="s">
        <v>3829</v>
      </c>
      <c r="E459" s="85" t="s">
        <v>3517</v>
      </c>
      <c r="F459" s="284" t="s">
        <v>2848</v>
      </c>
      <c r="G459" s="85" t="s">
        <v>3035</v>
      </c>
      <c r="H459" s="85" t="s">
        <v>3773</v>
      </c>
      <c r="I459" s="284" t="s">
        <v>2800</v>
      </c>
    </row>
    <row r="460" ht="15.4" spans="1:9">
      <c r="A460" s="85" t="s">
        <v>3837</v>
      </c>
      <c r="B460" s="284" t="s">
        <v>3523</v>
      </c>
      <c r="C460" s="505" t="s">
        <v>1277</v>
      </c>
      <c r="D460" s="85" t="s">
        <v>2842</v>
      </c>
      <c r="E460" s="85" t="s">
        <v>3524</v>
      </c>
      <c r="F460" s="284" t="s">
        <v>1599</v>
      </c>
      <c r="G460" s="284" t="s">
        <v>3035</v>
      </c>
      <c r="H460" s="85" t="s">
        <v>3725</v>
      </c>
      <c r="I460" s="284" t="s">
        <v>2800</v>
      </c>
    </row>
    <row r="461" spans="1:9">
      <c r="A461" s="85" t="s">
        <v>3838</v>
      </c>
      <c r="B461" s="284" t="s">
        <v>1187</v>
      </c>
      <c r="C461" s="284" t="s">
        <v>3833</v>
      </c>
      <c r="D461" s="85" t="s">
        <v>3034</v>
      </c>
      <c r="E461" s="85" t="s">
        <v>3199</v>
      </c>
      <c r="F461" s="284" t="s">
        <v>3052</v>
      </c>
      <c r="G461" s="85" t="s">
        <v>3783</v>
      </c>
      <c r="H461" s="85" t="s">
        <v>3780</v>
      </c>
      <c r="I461" s="284" t="s">
        <v>2800</v>
      </c>
    </row>
    <row r="462" spans="1:9">
      <c r="A462" s="85" t="s">
        <v>3839</v>
      </c>
      <c r="B462" s="284" t="s">
        <v>879</v>
      </c>
      <c r="C462" s="284" t="s">
        <v>3828</v>
      </c>
      <c r="D462" s="85" t="s">
        <v>3829</v>
      </c>
      <c r="E462" s="85" t="s">
        <v>3517</v>
      </c>
      <c r="F462" s="284" t="s">
        <v>1599</v>
      </c>
      <c r="G462" s="88" t="s">
        <v>3840</v>
      </c>
      <c r="H462" s="85" t="s">
        <v>3788</v>
      </c>
      <c r="I462" s="284" t="s">
        <v>2800</v>
      </c>
    </row>
    <row r="463" spans="1:9">
      <c r="A463" s="85" t="s">
        <v>3841</v>
      </c>
      <c r="B463" s="284" t="s">
        <v>3523</v>
      </c>
      <c r="C463" s="505" t="s">
        <v>1277</v>
      </c>
      <c r="D463" s="85" t="s">
        <v>2842</v>
      </c>
      <c r="E463" s="85" t="s">
        <v>3524</v>
      </c>
      <c r="F463" s="284" t="s">
        <v>1599</v>
      </c>
      <c r="G463" s="85" t="s">
        <v>3785</v>
      </c>
      <c r="H463" s="85" t="s">
        <v>3749</v>
      </c>
      <c r="I463" s="284" t="s">
        <v>2800</v>
      </c>
    </row>
    <row r="464" spans="1:9">
      <c r="A464" s="85" t="s">
        <v>3842</v>
      </c>
      <c r="B464" s="284" t="s">
        <v>3523</v>
      </c>
      <c r="C464" s="284"/>
      <c r="D464" s="85" t="s">
        <v>2842</v>
      </c>
      <c r="E464" s="85" t="s">
        <v>3524</v>
      </c>
      <c r="F464" s="284" t="s">
        <v>1599</v>
      </c>
      <c r="G464" s="85" t="s">
        <v>3790</v>
      </c>
      <c r="H464" s="85" t="s">
        <v>3725</v>
      </c>
      <c r="I464" s="284" t="s">
        <v>2800</v>
      </c>
    </row>
    <row r="465" spans="1:9">
      <c r="A465" s="85" t="s">
        <v>3843</v>
      </c>
      <c r="B465" s="284" t="s">
        <v>3523</v>
      </c>
      <c r="C465" s="505" t="s">
        <v>1277</v>
      </c>
      <c r="D465" s="85" t="s">
        <v>2842</v>
      </c>
      <c r="E465" s="85" t="s">
        <v>3524</v>
      </c>
      <c r="F465" s="284" t="s">
        <v>1599</v>
      </c>
      <c r="G465" s="85" t="s">
        <v>3844</v>
      </c>
      <c r="H465" s="85" t="s">
        <v>3770</v>
      </c>
      <c r="I465" s="284" t="s">
        <v>2800</v>
      </c>
    </row>
    <row r="466" ht="15.4" spans="1:9">
      <c r="A466" s="85" t="s">
        <v>3845</v>
      </c>
      <c r="B466" s="284" t="s">
        <v>2846</v>
      </c>
      <c r="C466" s="284" t="s">
        <v>3727</v>
      </c>
      <c r="D466" s="85" t="s">
        <v>3829</v>
      </c>
      <c r="E466" s="85" t="s">
        <v>3517</v>
      </c>
      <c r="F466" s="85" t="s">
        <v>2826</v>
      </c>
      <c r="G466" s="85" t="s">
        <v>2849</v>
      </c>
      <c r="H466" s="85" t="s">
        <v>3315</v>
      </c>
      <c r="I466" s="284" t="s">
        <v>2800</v>
      </c>
    </row>
    <row r="467" spans="1:9">
      <c r="A467" s="85" t="s">
        <v>3846</v>
      </c>
      <c r="B467" s="284" t="s">
        <v>1007</v>
      </c>
      <c r="C467" s="284" t="s">
        <v>3847</v>
      </c>
      <c r="D467" s="85" t="s">
        <v>3829</v>
      </c>
      <c r="E467" s="85" t="s">
        <v>3830</v>
      </c>
      <c r="F467" s="284" t="s">
        <v>1599</v>
      </c>
      <c r="G467" s="85" t="s">
        <v>3831</v>
      </c>
      <c r="H467" s="85" t="s">
        <v>3147</v>
      </c>
      <c r="I467" s="284" t="s">
        <v>2800</v>
      </c>
    </row>
    <row r="468" spans="1:9">
      <c r="A468" s="85" t="s">
        <v>3848</v>
      </c>
      <c r="B468" s="284" t="s">
        <v>1197</v>
      </c>
      <c r="C468" s="284" t="s">
        <v>3849</v>
      </c>
      <c r="D468" s="85" t="s">
        <v>3850</v>
      </c>
      <c r="E468" s="85" t="s">
        <v>3830</v>
      </c>
      <c r="F468" s="284" t="s">
        <v>2886</v>
      </c>
      <c r="G468" s="85" t="s">
        <v>3851</v>
      </c>
      <c r="H468" s="85" t="s">
        <v>2926</v>
      </c>
      <c r="I468" s="284" t="s">
        <v>2800</v>
      </c>
    </row>
    <row r="469" ht="15.4" spans="1:9">
      <c r="A469" s="85" t="s">
        <v>3852</v>
      </c>
      <c r="B469" s="284" t="s">
        <v>2846</v>
      </c>
      <c r="C469" s="284" t="s">
        <v>3727</v>
      </c>
      <c r="D469" s="85" t="s">
        <v>3829</v>
      </c>
      <c r="E469" s="85" t="s">
        <v>3830</v>
      </c>
      <c r="F469" s="85" t="s">
        <v>2826</v>
      </c>
      <c r="G469" s="85" t="s">
        <v>3035</v>
      </c>
      <c r="H469" s="85" t="s">
        <v>3315</v>
      </c>
      <c r="I469" s="284" t="s">
        <v>2800</v>
      </c>
    </row>
    <row r="470" spans="1:9">
      <c r="A470" s="85" t="s">
        <v>3853</v>
      </c>
      <c r="B470" s="284" t="s">
        <v>879</v>
      </c>
      <c r="C470" s="284" t="s">
        <v>3847</v>
      </c>
      <c r="D470" s="85" t="s">
        <v>3829</v>
      </c>
      <c r="E470" s="85" t="s">
        <v>3517</v>
      </c>
      <c r="F470" s="284" t="s">
        <v>1599</v>
      </c>
      <c r="G470" s="284"/>
      <c r="H470" s="85"/>
      <c r="I470" s="284" t="s">
        <v>2800</v>
      </c>
    </row>
    <row r="471" spans="1:9">
      <c r="A471" s="85" t="s">
        <v>3854</v>
      </c>
      <c r="B471" s="284" t="s">
        <v>3523</v>
      </c>
      <c r="C471" s="505" t="s">
        <v>1277</v>
      </c>
      <c r="D471" s="85" t="s">
        <v>2842</v>
      </c>
      <c r="E471" s="85" t="s">
        <v>3524</v>
      </c>
      <c r="F471" s="284"/>
      <c r="G471" s="284"/>
      <c r="H471" s="85"/>
      <c r="I471" s="284" t="s">
        <v>2800</v>
      </c>
    </row>
    <row r="472" spans="1:9">
      <c r="A472" s="85" t="s">
        <v>3855</v>
      </c>
      <c r="B472" s="284" t="s">
        <v>3523</v>
      </c>
      <c r="C472" s="505" t="s">
        <v>1277</v>
      </c>
      <c r="D472" s="85" t="s">
        <v>2842</v>
      </c>
      <c r="E472" s="85" t="s">
        <v>3524</v>
      </c>
      <c r="F472" s="284" t="s">
        <v>1599</v>
      </c>
      <c r="G472" s="85" t="s">
        <v>3844</v>
      </c>
      <c r="H472" s="85" t="s">
        <v>3770</v>
      </c>
      <c r="I472" s="284" t="s">
        <v>2800</v>
      </c>
    </row>
    <row r="473" ht="15.4" spans="1:9">
      <c r="A473" s="85" t="s">
        <v>3856</v>
      </c>
      <c r="B473" s="284" t="s">
        <v>2846</v>
      </c>
      <c r="C473" s="284" t="s">
        <v>3727</v>
      </c>
      <c r="D473" s="85" t="s">
        <v>3800</v>
      </c>
      <c r="E473" s="85" t="s">
        <v>3801</v>
      </c>
      <c r="F473" s="85" t="s">
        <v>2826</v>
      </c>
      <c r="G473" s="85" t="s">
        <v>3035</v>
      </c>
      <c r="H473" s="85" t="s">
        <v>3315</v>
      </c>
      <c r="I473" s="284" t="s">
        <v>2800</v>
      </c>
    </row>
    <row r="474" ht="15.4" spans="1:9">
      <c r="A474" s="85" t="s">
        <v>3857</v>
      </c>
      <c r="B474" s="284" t="s">
        <v>2846</v>
      </c>
      <c r="C474" s="284" t="s">
        <v>3727</v>
      </c>
      <c r="D474" s="85" t="s">
        <v>3800</v>
      </c>
      <c r="E474" s="85" t="s">
        <v>3830</v>
      </c>
      <c r="F474" s="85" t="s">
        <v>2826</v>
      </c>
      <c r="G474" s="85" t="s">
        <v>2849</v>
      </c>
      <c r="H474" s="85" t="s">
        <v>3315</v>
      </c>
      <c r="I474" s="284" t="s">
        <v>2800</v>
      </c>
    </row>
    <row r="475" ht="15.4" spans="1:9">
      <c r="A475" s="85" t="s">
        <v>3858</v>
      </c>
      <c r="B475" s="284" t="s">
        <v>2846</v>
      </c>
      <c r="C475" s="284"/>
      <c r="D475" s="284"/>
      <c r="E475" s="284"/>
      <c r="F475" s="284" t="s">
        <v>1057</v>
      </c>
      <c r="G475" s="85" t="s">
        <v>3028</v>
      </c>
      <c r="H475" s="85"/>
      <c r="I475" s="284" t="s">
        <v>2800</v>
      </c>
    </row>
    <row r="476" spans="1:9">
      <c r="A476" s="85" t="s">
        <v>3859</v>
      </c>
      <c r="B476" s="284" t="s">
        <v>879</v>
      </c>
      <c r="C476" s="284" t="s">
        <v>3860</v>
      </c>
      <c r="D476" s="85" t="s">
        <v>469</v>
      </c>
      <c r="E476" s="85" t="s">
        <v>3830</v>
      </c>
      <c r="F476" s="284" t="s">
        <v>1599</v>
      </c>
      <c r="G476" s="88" t="s">
        <v>3861</v>
      </c>
      <c r="H476" s="85" t="s">
        <v>3147</v>
      </c>
      <c r="I476" s="284" t="s">
        <v>2800</v>
      </c>
    </row>
    <row r="477" spans="1:9">
      <c r="A477" s="85" t="s">
        <v>3862</v>
      </c>
      <c r="B477" s="284" t="s">
        <v>3523</v>
      </c>
      <c r="C477" s="505" t="s">
        <v>1277</v>
      </c>
      <c r="D477" s="85" t="s">
        <v>2842</v>
      </c>
      <c r="E477" s="85" t="s">
        <v>3524</v>
      </c>
      <c r="F477" s="284" t="s">
        <v>1599</v>
      </c>
      <c r="G477" s="85" t="s">
        <v>3790</v>
      </c>
      <c r="H477" s="85" t="s">
        <v>3770</v>
      </c>
      <c r="I477" s="284" t="s">
        <v>2800</v>
      </c>
    </row>
    <row r="478" spans="1:9">
      <c r="A478" s="85" t="s">
        <v>3863</v>
      </c>
      <c r="B478" s="284" t="s">
        <v>1056</v>
      </c>
      <c r="C478" s="284" t="s">
        <v>3727</v>
      </c>
      <c r="D478" s="85" t="s">
        <v>3778</v>
      </c>
      <c r="E478" s="85" t="s">
        <v>3744</v>
      </c>
      <c r="F478" s="284" t="s">
        <v>984</v>
      </c>
      <c r="G478" s="284" t="s">
        <v>2872</v>
      </c>
      <c r="H478" s="85">
        <v>632</v>
      </c>
      <c r="I478" s="284" t="s">
        <v>2800</v>
      </c>
    </row>
    <row r="479" spans="1:9">
      <c r="A479" s="85" t="s">
        <v>3864</v>
      </c>
      <c r="B479" s="284" t="s">
        <v>1056</v>
      </c>
      <c r="C479" s="284" t="s">
        <v>3727</v>
      </c>
      <c r="D479" s="85" t="s">
        <v>3778</v>
      </c>
      <c r="E479" s="85" t="s">
        <v>3744</v>
      </c>
      <c r="F479" s="284" t="s">
        <v>984</v>
      </c>
      <c r="G479" s="85" t="s">
        <v>2919</v>
      </c>
      <c r="H479" s="85">
        <v>632</v>
      </c>
      <c r="I479" s="284" t="s">
        <v>2800</v>
      </c>
    </row>
    <row r="480" ht="15.4" spans="1:9">
      <c r="A480" s="85" t="s">
        <v>3865</v>
      </c>
      <c r="B480" s="284" t="s">
        <v>2846</v>
      </c>
      <c r="C480" s="284" t="s">
        <v>3727</v>
      </c>
      <c r="D480" s="85" t="s">
        <v>3778</v>
      </c>
      <c r="E480" s="85" t="s">
        <v>3744</v>
      </c>
      <c r="F480" s="85" t="s">
        <v>2826</v>
      </c>
      <c r="G480" s="85" t="s">
        <v>3035</v>
      </c>
      <c r="H480" s="85" t="s">
        <v>3315</v>
      </c>
      <c r="I480" s="284" t="s">
        <v>2800</v>
      </c>
    </row>
    <row r="481" spans="1:9">
      <c r="A481" s="85" t="s">
        <v>3866</v>
      </c>
      <c r="B481" s="284" t="s">
        <v>1056</v>
      </c>
      <c r="C481" s="284"/>
      <c r="D481" s="284"/>
      <c r="E481" s="284"/>
      <c r="F481" s="284" t="s">
        <v>1113</v>
      </c>
      <c r="G481" s="85" t="s">
        <v>3341</v>
      </c>
      <c r="H481" s="85"/>
      <c r="I481" s="284" t="s">
        <v>2800</v>
      </c>
    </row>
    <row r="482" spans="1:9">
      <c r="A482" s="85" t="s">
        <v>3867</v>
      </c>
      <c r="B482" s="284" t="s">
        <v>1056</v>
      </c>
      <c r="C482" s="284"/>
      <c r="D482" s="284"/>
      <c r="E482" s="284"/>
      <c r="F482" s="284" t="s">
        <v>1113</v>
      </c>
      <c r="G482" s="284" t="s">
        <v>2872</v>
      </c>
      <c r="H482" s="85"/>
      <c r="I482" s="284" t="s">
        <v>2800</v>
      </c>
    </row>
    <row r="483" spans="1:9">
      <c r="A483" s="85" t="s">
        <v>3868</v>
      </c>
      <c r="B483" s="284" t="s">
        <v>1056</v>
      </c>
      <c r="C483" s="284"/>
      <c r="D483" s="284"/>
      <c r="E483" s="284"/>
      <c r="F483" s="284" t="s">
        <v>1113</v>
      </c>
      <c r="G483" s="85" t="s">
        <v>3341</v>
      </c>
      <c r="H483" s="85"/>
      <c r="I483" s="284" t="s">
        <v>2800</v>
      </c>
    </row>
    <row r="484" spans="1:9">
      <c r="A484" s="85" t="s">
        <v>3869</v>
      </c>
      <c r="B484" s="284" t="s">
        <v>1056</v>
      </c>
      <c r="C484" s="284"/>
      <c r="D484" s="284"/>
      <c r="E484" s="284"/>
      <c r="F484" s="284" t="s">
        <v>1113</v>
      </c>
      <c r="G484" s="284" t="s">
        <v>2872</v>
      </c>
      <c r="H484" s="85"/>
      <c r="I484" s="284" t="s">
        <v>2800</v>
      </c>
    </row>
    <row r="485" spans="1:9">
      <c r="A485" s="85" t="s">
        <v>3870</v>
      </c>
      <c r="B485" s="284" t="s">
        <v>1056</v>
      </c>
      <c r="C485" s="284"/>
      <c r="D485" s="284"/>
      <c r="E485" s="284"/>
      <c r="F485" s="284" t="s">
        <v>1057</v>
      </c>
      <c r="G485" s="505" t="s">
        <v>3871</v>
      </c>
      <c r="H485" s="85"/>
      <c r="I485" s="284" t="s">
        <v>2800</v>
      </c>
    </row>
    <row r="486" spans="1:9">
      <c r="A486" s="85" t="s">
        <v>3872</v>
      </c>
      <c r="B486" s="284" t="s">
        <v>1056</v>
      </c>
      <c r="C486" s="284" t="s">
        <v>3727</v>
      </c>
      <c r="D486" s="85" t="s">
        <v>3778</v>
      </c>
      <c r="E486" s="85" t="s">
        <v>3744</v>
      </c>
      <c r="F486" s="284" t="s">
        <v>1113</v>
      </c>
      <c r="G486" s="85" t="s">
        <v>2919</v>
      </c>
      <c r="H486" s="85">
        <v>632</v>
      </c>
      <c r="I486" s="284" t="s">
        <v>2800</v>
      </c>
    </row>
    <row r="487" spans="1:9">
      <c r="A487" s="85" t="s">
        <v>3873</v>
      </c>
      <c r="B487" s="284" t="s">
        <v>1056</v>
      </c>
      <c r="C487" s="284" t="s">
        <v>3727</v>
      </c>
      <c r="D487" s="85" t="s">
        <v>3874</v>
      </c>
      <c r="E487" s="85" t="s">
        <v>3199</v>
      </c>
      <c r="F487" s="284" t="s">
        <v>1113</v>
      </c>
      <c r="G487" s="85" t="s">
        <v>2827</v>
      </c>
      <c r="H487" s="85">
        <v>632</v>
      </c>
      <c r="I487" s="284" t="s">
        <v>2800</v>
      </c>
    </row>
    <row r="488" spans="1:9">
      <c r="A488" s="85" t="s">
        <v>3875</v>
      </c>
      <c r="B488" s="284" t="s">
        <v>1056</v>
      </c>
      <c r="C488" s="284" t="s">
        <v>3727</v>
      </c>
      <c r="D488" s="85" t="s">
        <v>3778</v>
      </c>
      <c r="E488" s="85" t="s">
        <v>3744</v>
      </c>
      <c r="F488" s="284" t="s">
        <v>3264</v>
      </c>
      <c r="G488" s="85" t="s">
        <v>3341</v>
      </c>
      <c r="H488" s="85">
        <v>632</v>
      </c>
      <c r="I488" s="284" t="s">
        <v>2800</v>
      </c>
    </row>
    <row r="489" spans="1:9">
      <c r="A489" s="85" t="s">
        <v>3876</v>
      </c>
      <c r="B489" s="284" t="s">
        <v>1056</v>
      </c>
      <c r="C489" s="284" t="s">
        <v>3727</v>
      </c>
      <c r="D489" s="85" t="s">
        <v>3034</v>
      </c>
      <c r="E489" s="85" t="s">
        <v>3517</v>
      </c>
      <c r="F489" s="284" t="s">
        <v>984</v>
      </c>
      <c r="G489" s="85" t="s">
        <v>3341</v>
      </c>
      <c r="H489" s="85" t="s">
        <v>3877</v>
      </c>
      <c r="I489" s="284" t="s">
        <v>2800</v>
      </c>
    </row>
    <row r="490" spans="1:9">
      <c r="A490" s="85" t="s">
        <v>3878</v>
      </c>
      <c r="B490" s="284" t="s">
        <v>1056</v>
      </c>
      <c r="C490" s="284" t="s">
        <v>3727</v>
      </c>
      <c r="D490" s="85" t="s">
        <v>3850</v>
      </c>
      <c r="E490" s="85" t="s">
        <v>3830</v>
      </c>
      <c r="F490" s="284" t="s">
        <v>984</v>
      </c>
      <c r="G490" s="85" t="s">
        <v>3341</v>
      </c>
      <c r="H490" s="85">
        <v>632</v>
      </c>
      <c r="I490" s="284" t="s">
        <v>2800</v>
      </c>
    </row>
    <row r="491" spans="1:9">
      <c r="A491" s="85" t="s">
        <v>3879</v>
      </c>
      <c r="B491" s="284" t="s">
        <v>1056</v>
      </c>
      <c r="C491" s="284" t="s">
        <v>3720</v>
      </c>
      <c r="D491" s="85" t="s">
        <v>3800</v>
      </c>
      <c r="E491" s="85" t="s">
        <v>3830</v>
      </c>
      <c r="F491" s="284" t="s">
        <v>3368</v>
      </c>
      <c r="G491" s="85" t="s">
        <v>2919</v>
      </c>
      <c r="H491" s="85">
        <v>632</v>
      </c>
      <c r="I491" s="284" t="s">
        <v>2800</v>
      </c>
    </row>
    <row r="492" spans="1:9">
      <c r="A492" s="85" t="s">
        <v>3880</v>
      </c>
      <c r="B492" s="284" t="s">
        <v>1056</v>
      </c>
      <c r="C492" s="284" t="s">
        <v>3727</v>
      </c>
      <c r="D492" s="85" t="s">
        <v>3034</v>
      </c>
      <c r="E492" s="85" t="s">
        <v>3517</v>
      </c>
      <c r="F492" s="284" t="s">
        <v>1057</v>
      </c>
      <c r="G492" s="284" t="s">
        <v>3415</v>
      </c>
      <c r="H492" s="85" t="s">
        <v>3877</v>
      </c>
      <c r="I492" s="284" t="s">
        <v>2800</v>
      </c>
    </row>
    <row r="493" spans="1:9">
      <c r="A493" s="85" t="s">
        <v>3881</v>
      </c>
      <c r="B493" s="284" t="s">
        <v>1056</v>
      </c>
      <c r="C493" s="284" t="s">
        <v>3727</v>
      </c>
      <c r="D493" s="85" t="s">
        <v>3874</v>
      </c>
      <c r="E493" s="85" t="s">
        <v>3199</v>
      </c>
      <c r="F493" s="284" t="s">
        <v>984</v>
      </c>
      <c r="G493" s="85" t="s">
        <v>3341</v>
      </c>
      <c r="H493" s="85">
        <v>632</v>
      </c>
      <c r="I493" s="284" t="s">
        <v>2800</v>
      </c>
    </row>
    <row r="494" spans="1:9">
      <c r="A494" s="85" t="s">
        <v>3882</v>
      </c>
      <c r="B494" s="284" t="s">
        <v>1056</v>
      </c>
      <c r="C494" s="284" t="s">
        <v>3727</v>
      </c>
      <c r="D494" s="85" t="s">
        <v>3034</v>
      </c>
      <c r="E494" s="85" t="s">
        <v>3517</v>
      </c>
      <c r="F494" s="284" t="s">
        <v>2918</v>
      </c>
      <c r="G494" s="85" t="s">
        <v>2872</v>
      </c>
      <c r="H494" s="85" t="s">
        <v>3877</v>
      </c>
      <c r="I494" s="284" t="s">
        <v>2800</v>
      </c>
    </row>
    <row r="495" spans="1:9">
      <c r="A495" s="85" t="s">
        <v>3883</v>
      </c>
      <c r="B495" s="284" t="s">
        <v>1187</v>
      </c>
      <c r="C495" s="284" t="s">
        <v>3884</v>
      </c>
      <c r="D495" s="85" t="s">
        <v>3034</v>
      </c>
      <c r="E495" s="85" t="s">
        <v>3517</v>
      </c>
      <c r="F495" s="284" t="s">
        <v>3052</v>
      </c>
      <c r="G495" s="85" t="s">
        <v>3885</v>
      </c>
      <c r="H495" s="85" t="s">
        <v>3780</v>
      </c>
      <c r="I495" s="284" t="s">
        <v>2800</v>
      </c>
    </row>
    <row r="496" spans="1:9">
      <c r="A496" s="85" t="s">
        <v>3886</v>
      </c>
      <c r="B496" s="284" t="s">
        <v>1611</v>
      </c>
      <c r="C496" s="284"/>
      <c r="D496" s="284"/>
      <c r="E496" s="284"/>
      <c r="F496" s="284" t="s">
        <v>1599</v>
      </c>
      <c r="G496" s="284"/>
      <c r="H496" s="85" t="s">
        <v>3887</v>
      </c>
      <c r="I496" s="284" t="s">
        <v>2800</v>
      </c>
    </row>
    <row r="497" spans="1:9">
      <c r="A497" s="85" t="s">
        <v>3888</v>
      </c>
      <c r="B497" s="284" t="s">
        <v>1611</v>
      </c>
      <c r="C497" s="284"/>
      <c r="D497" s="284"/>
      <c r="E497" s="284"/>
      <c r="F497" s="284" t="s">
        <v>1599</v>
      </c>
      <c r="G497" s="284"/>
      <c r="H497" s="85" t="s">
        <v>3887</v>
      </c>
      <c r="I497" s="284" t="s">
        <v>2800</v>
      </c>
    </row>
    <row r="498" spans="1:9">
      <c r="A498" s="85" t="s">
        <v>3889</v>
      </c>
      <c r="B498" s="284" t="s">
        <v>1611</v>
      </c>
      <c r="C498" s="284"/>
      <c r="D498" s="284"/>
      <c r="E498" s="284"/>
      <c r="F498" s="284" t="s">
        <v>1599</v>
      </c>
      <c r="G498" s="284"/>
      <c r="H498" s="85"/>
      <c r="I498" s="284" t="s">
        <v>2800</v>
      </c>
    </row>
    <row r="499" spans="1:9">
      <c r="A499" s="85" t="s">
        <v>3890</v>
      </c>
      <c r="B499" s="284" t="s">
        <v>1611</v>
      </c>
      <c r="C499" s="284"/>
      <c r="D499" s="284"/>
      <c r="E499" s="284"/>
      <c r="F499" s="284" t="s">
        <v>1599</v>
      </c>
      <c r="G499" s="284"/>
      <c r="H499" s="85" t="s">
        <v>3887</v>
      </c>
      <c r="I499" s="284" t="s">
        <v>2800</v>
      </c>
    </row>
    <row r="500" spans="1:9">
      <c r="A500" s="85" t="s">
        <v>3891</v>
      </c>
      <c r="B500" s="284" t="s">
        <v>1611</v>
      </c>
      <c r="C500" s="284"/>
      <c r="D500" s="284"/>
      <c r="E500" s="284"/>
      <c r="F500" s="284" t="s">
        <v>1599</v>
      </c>
      <c r="G500" s="284"/>
      <c r="H500" s="85" t="s">
        <v>3887</v>
      </c>
      <c r="I500" s="284" t="s">
        <v>2800</v>
      </c>
    </row>
    <row r="501" spans="1:9">
      <c r="A501" s="85" t="s">
        <v>3892</v>
      </c>
      <c r="B501" s="284" t="s">
        <v>1611</v>
      </c>
      <c r="C501" s="284"/>
      <c r="D501" s="284"/>
      <c r="E501" s="284"/>
      <c r="F501" s="284" t="s">
        <v>1599</v>
      </c>
      <c r="G501" s="284"/>
      <c r="H501" s="85" t="s">
        <v>3893</v>
      </c>
      <c r="I501" s="284" t="s">
        <v>2800</v>
      </c>
    </row>
    <row r="502" spans="1:9">
      <c r="A502" s="85" t="s">
        <v>3894</v>
      </c>
      <c r="B502" s="284" t="s">
        <v>1197</v>
      </c>
      <c r="C502" s="284" t="s">
        <v>3895</v>
      </c>
      <c r="D502" s="85" t="s">
        <v>3874</v>
      </c>
      <c r="E502" s="85" t="s">
        <v>3199</v>
      </c>
      <c r="F502" s="284" t="s">
        <v>2886</v>
      </c>
      <c r="G502" s="85" t="s">
        <v>3896</v>
      </c>
      <c r="H502" s="85" t="s">
        <v>2926</v>
      </c>
      <c r="I502" s="284" t="s">
        <v>2800</v>
      </c>
    </row>
    <row r="503" spans="1:9">
      <c r="A503" s="85" t="s">
        <v>3897</v>
      </c>
      <c r="B503" s="284" t="s">
        <v>3523</v>
      </c>
      <c r="C503" s="505" t="s">
        <v>1277</v>
      </c>
      <c r="D503" s="85" t="s">
        <v>2842</v>
      </c>
      <c r="E503" s="85" t="s">
        <v>3524</v>
      </c>
      <c r="F503" s="284" t="s">
        <v>1599</v>
      </c>
      <c r="G503" s="85" t="s">
        <v>3898</v>
      </c>
      <c r="H503" s="85" t="s">
        <v>3749</v>
      </c>
      <c r="I503" s="284" t="s">
        <v>2800</v>
      </c>
    </row>
    <row r="504" spans="1:9">
      <c r="A504" s="85" t="s">
        <v>3899</v>
      </c>
      <c r="B504" s="284" t="s">
        <v>1056</v>
      </c>
      <c r="C504" s="284" t="s">
        <v>3720</v>
      </c>
      <c r="D504" s="85" t="s">
        <v>3829</v>
      </c>
      <c r="E504" s="85" t="s">
        <v>3517</v>
      </c>
      <c r="F504" s="284" t="s">
        <v>2826</v>
      </c>
      <c r="G504" s="85" t="s">
        <v>3900</v>
      </c>
      <c r="H504" s="85">
        <v>632</v>
      </c>
      <c r="I504" s="284" t="s">
        <v>2800</v>
      </c>
    </row>
    <row r="505" spans="1:9">
      <c r="A505" s="85" t="s">
        <v>3901</v>
      </c>
      <c r="B505" s="284" t="s">
        <v>1056</v>
      </c>
      <c r="C505" s="284"/>
      <c r="D505" s="284"/>
      <c r="E505" s="284"/>
      <c r="F505" s="284" t="s">
        <v>1153</v>
      </c>
      <c r="G505" s="505" t="s">
        <v>3902</v>
      </c>
      <c r="H505" s="85"/>
      <c r="I505" s="284" t="s">
        <v>2800</v>
      </c>
    </row>
    <row r="506" spans="1:9">
      <c r="A506" s="85" t="s">
        <v>3903</v>
      </c>
      <c r="B506" s="284" t="s">
        <v>1056</v>
      </c>
      <c r="C506" s="284"/>
      <c r="D506" s="284"/>
      <c r="E506" s="284"/>
      <c r="F506" s="284" t="s">
        <v>1113</v>
      </c>
      <c r="G506" s="85" t="s">
        <v>3341</v>
      </c>
      <c r="H506" s="85"/>
      <c r="I506" s="284" t="s">
        <v>2800</v>
      </c>
    </row>
    <row r="507" spans="1:9">
      <c r="A507" s="85" t="s">
        <v>3904</v>
      </c>
      <c r="B507" s="284" t="s">
        <v>1056</v>
      </c>
      <c r="C507" s="284"/>
      <c r="D507" s="284"/>
      <c r="E507" s="284"/>
      <c r="F507" s="284" t="s">
        <v>3905</v>
      </c>
      <c r="G507" s="284" t="s">
        <v>3906</v>
      </c>
      <c r="H507" s="85"/>
      <c r="I507" s="284" t="s">
        <v>2800</v>
      </c>
    </row>
    <row r="508" spans="1:9">
      <c r="A508" s="85" t="s">
        <v>3907</v>
      </c>
      <c r="B508" s="284" t="s">
        <v>1056</v>
      </c>
      <c r="C508" s="284"/>
      <c r="D508" s="284"/>
      <c r="E508" s="284"/>
      <c r="F508" s="284" t="s">
        <v>1113</v>
      </c>
      <c r="G508" s="284" t="s">
        <v>3020</v>
      </c>
      <c r="H508" s="85"/>
      <c r="I508" s="284" t="s">
        <v>2800</v>
      </c>
    </row>
    <row r="509" spans="1:9">
      <c r="A509" s="85" t="s">
        <v>3908</v>
      </c>
      <c r="B509" s="284" t="s">
        <v>3523</v>
      </c>
      <c r="C509" s="284"/>
      <c r="D509" s="85" t="s">
        <v>2842</v>
      </c>
      <c r="E509" s="85" t="s">
        <v>3524</v>
      </c>
      <c r="F509" s="284" t="s">
        <v>1599</v>
      </c>
      <c r="G509" s="85" t="s">
        <v>3037</v>
      </c>
      <c r="H509" s="85" t="s">
        <v>3725</v>
      </c>
      <c r="I509" s="284" t="s">
        <v>2800</v>
      </c>
    </row>
    <row r="510" spans="1:9">
      <c r="A510" s="85" t="s">
        <v>3909</v>
      </c>
      <c r="B510" s="284" t="s">
        <v>1007</v>
      </c>
      <c r="C510" s="284" t="s">
        <v>3910</v>
      </c>
      <c r="D510" s="85" t="s">
        <v>3752</v>
      </c>
      <c r="E510" s="85" t="s">
        <v>3753</v>
      </c>
      <c r="F510" s="284" t="s">
        <v>1599</v>
      </c>
      <c r="G510" s="85" t="s">
        <v>3037</v>
      </c>
      <c r="H510" s="85" t="s">
        <v>3911</v>
      </c>
      <c r="I510" s="284" t="s">
        <v>2800</v>
      </c>
    </row>
    <row r="511" spans="1:9">
      <c r="A511" s="85" t="s">
        <v>3912</v>
      </c>
      <c r="B511" s="284" t="s">
        <v>1007</v>
      </c>
      <c r="C511" s="284" t="s">
        <v>3751</v>
      </c>
      <c r="D511" s="85" t="s">
        <v>3752</v>
      </c>
      <c r="E511" s="85" t="s">
        <v>3753</v>
      </c>
      <c r="F511" s="284" t="s">
        <v>1599</v>
      </c>
      <c r="G511" s="85" t="s">
        <v>3913</v>
      </c>
      <c r="H511" s="85" t="s">
        <v>3911</v>
      </c>
      <c r="I511" s="284" t="s">
        <v>2800</v>
      </c>
    </row>
    <row r="512" spans="1:9">
      <c r="A512" s="85" t="s">
        <v>3912</v>
      </c>
      <c r="B512" s="284" t="s">
        <v>1007</v>
      </c>
      <c r="C512" s="284" t="s">
        <v>3751</v>
      </c>
      <c r="D512" s="85" t="s">
        <v>3752</v>
      </c>
      <c r="E512" s="85" t="s">
        <v>3753</v>
      </c>
      <c r="F512" s="284" t="s">
        <v>1599</v>
      </c>
      <c r="G512" s="85" t="s">
        <v>3037</v>
      </c>
      <c r="H512" s="85" t="s">
        <v>3754</v>
      </c>
      <c r="I512" s="284" t="s">
        <v>2800</v>
      </c>
    </row>
    <row r="513" spans="1:9">
      <c r="A513" s="85" t="s">
        <v>3914</v>
      </c>
      <c r="B513" s="284" t="s">
        <v>3523</v>
      </c>
      <c r="C513" s="505" t="s">
        <v>1277</v>
      </c>
      <c r="D513" s="85" t="s">
        <v>2842</v>
      </c>
      <c r="E513" s="85" t="s">
        <v>3524</v>
      </c>
      <c r="F513" s="284" t="s">
        <v>1599</v>
      </c>
      <c r="G513" s="85" t="s">
        <v>3037</v>
      </c>
      <c r="H513" s="85" t="s">
        <v>3770</v>
      </c>
      <c r="I513" s="284" t="s">
        <v>2800</v>
      </c>
    </row>
    <row r="514" spans="1:9">
      <c r="A514" s="85" t="s">
        <v>3915</v>
      </c>
      <c r="B514" s="284" t="s">
        <v>2972</v>
      </c>
      <c r="C514" s="284" t="s">
        <v>3916</v>
      </c>
      <c r="D514" s="85" t="s">
        <v>3752</v>
      </c>
      <c r="E514" s="85" t="s">
        <v>3753</v>
      </c>
      <c r="F514" s="284" t="s">
        <v>1599</v>
      </c>
      <c r="G514" s="88" t="s">
        <v>3917</v>
      </c>
      <c r="H514" s="85" t="s">
        <v>3911</v>
      </c>
      <c r="I514" s="284" t="s">
        <v>2800</v>
      </c>
    </row>
    <row r="515" spans="1:9">
      <c r="A515" s="85" t="s">
        <v>3918</v>
      </c>
      <c r="B515" s="284" t="s">
        <v>2972</v>
      </c>
      <c r="C515" s="284" t="s">
        <v>3919</v>
      </c>
      <c r="D515" s="85" t="s">
        <v>3752</v>
      </c>
      <c r="E515" s="85" t="s">
        <v>3753</v>
      </c>
      <c r="F515" s="284" t="s">
        <v>1599</v>
      </c>
      <c r="G515" s="88" t="s">
        <v>3917</v>
      </c>
      <c r="H515" s="85" t="s">
        <v>3911</v>
      </c>
      <c r="I515" s="284" t="s">
        <v>2800</v>
      </c>
    </row>
    <row r="516" spans="1:9">
      <c r="A516" s="85" t="s">
        <v>3920</v>
      </c>
      <c r="B516" s="284" t="s">
        <v>3523</v>
      </c>
      <c r="C516" s="505" t="s">
        <v>1277</v>
      </c>
      <c r="D516" s="85" t="s">
        <v>2842</v>
      </c>
      <c r="E516" s="85" t="s">
        <v>3524</v>
      </c>
      <c r="F516" s="284" t="s">
        <v>1599</v>
      </c>
      <c r="G516" s="85" t="s">
        <v>3921</v>
      </c>
      <c r="H516" s="85" t="s">
        <v>3749</v>
      </c>
      <c r="I516" s="284" t="s">
        <v>2800</v>
      </c>
    </row>
    <row r="517" spans="1:9">
      <c r="A517" s="85" t="s">
        <v>3922</v>
      </c>
      <c r="B517" s="284" t="s">
        <v>3523</v>
      </c>
      <c r="C517" s="505" t="s">
        <v>1277</v>
      </c>
      <c r="D517" s="85" t="s">
        <v>2842</v>
      </c>
      <c r="E517" s="85" t="s">
        <v>3524</v>
      </c>
      <c r="F517" s="284" t="s">
        <v>1599</v>
      </c>
      <c r="G517" s="85" t="s">
        <v>3923</v>
      </c>
      <c r="H517" s="85" t="s">
        <v>3770</v>
      </c>
      <c r="I517" s="284" t="s">
        <v>2800</v>
      </c>
    </row>
    <row r="518" spans="1:9">
      <c r="A518" s="85" t="s">
        <v>3924</v>
      </c>
      <c r="B518" s="284" t="s">
        <v>1056</v>
      </c>
      <c r="C518" s="284" t="s">
        <v>3612</v>
      </c>
      <c r="D518" s="85" t="s">
        <v>3034</v>
      </c>
      <c r="E518" s="85" t="s">
        <v>3717</v>
      </c>
      <c r="F518" s="284" t="s">
        <v>3675</v>
      </c>
      <c r="G518" s="85" t="s">
        <v>3925</v>
      </c>
      <c r="H518" s="85" t="s">
        <v>3746</v>
      </c>
      <c r="I518" s="284" t="s">
        <v>2800</v>
      </c>
    </row>
    <row r="519" spans="1:9">
      <c r="A519" s="85" t="s">
        <v>3926</v>
      </c>
      <c r="B519" s="284" t="s">
        <v>1056</v>
      </c>
      <c r="C519" s="284" t="s">
        <v>3612</v>
      </c>
      <c r="D519" s="85" t="s">
        <v>3034</v>
      </c>
      <c r="E519" s="85" t="s">
        <v>3717</v>
      </c>
      <c r="F519" s="284" t="s">
        <v>3264</v>
      </c>
      <c r="G519" s="284" t="s">
        <v>2872</v>
      </c>
      <c r="H519" s="85">
        <v>632</v>
      </c>
      <c r="I519" s="284" t="s">
        <v>2800</v>
      </c>
    </row>
    <row r="520" spans="1:9">
      <c r="A520" s="85" t="s">
        <v>3927</v>
      </c>
      <c r="B520" s="284" t="s">
        <v>1056</v>
      </c>
      <c r="C520" s="284" t="s">
        <v>3720</v>
      </c>
      <c r="D520" s="85" t="s">
        <v>3778</v>
      </c>
      <c r="E520" s="85" t="s">
        <v>3717</v>
      </c>
      <c r="F520" s="284" t="s">
        <v>2826</v>
      </c>
      <c r="G520" s="85" t="s">
        <v>3023</v>
      </c>
      <c r="H520" s="85">
        <v>632</v>
      </c>
      <c r="I520" s="284" t="s">
        <v>2800</v>
      </c>
    </row>
    <row r="521" spans="1:9">
      <c r="A521" s="85" t="s">
        <v>3928</v>
      </c>
      <c r="B521" s="284" t="s">
        <v>1056</v>
      </c>
      <c r="C521" s="284"/>
      <c r="D521" s="284"/>
      <c r="E521" s="284"/>
      <c r="F521" s="284"/>
      <c r="G521" s="85" t="s">
        <v>3023</v>
      </c>
      <c r="H521" s="85"/>
      <c r="I521" s="284" t="s">
        <v>2800</v>
      </c>
    </row>
    <row r="522" spans="1:9">
      <c r="A522" s="85" t="s">
        <v>3929</v>
      </c>
      <c r="B522" s="284" t="s">
        <v>1007</v>
      </c>
      <c r="C522" s="284" t="s">
        <v>3930</v>
      </c>
      <c r="D522" s="85" t="s">
        <v>3931</v>
      </c>
      <c r="E522" s="85" t="s">
        <v>3717</v>
      </c>
      <c r="F522" s="284" t="s">
        <v>1599</v>
      </c>
      <c r="G522" s="85" t="s">
        <v>3932</v>
      </c>
      <c r="H522" s="85" t="s">
        <v>3147</v>
      </c>
      <c r="I522" s="284" t="s">
        <v>2800</v>
      </c>
    </row>
    <row r="523" spans="1:9">
      <c r="A523" s="85" t="s">
        <v>3933</v>
      </c>
      <c r="B523" s="284" t="s">
        <v>3523</v>
      </c>
      <c r="C523" s="505" t="s">
        <v>1277</v>
      </c>
      <c r="D523" s="85" t="s">
        <v>2842</v>
      </c>
      <c r="E523" s="85" t="s">
        <v>3524</v>
      </c>
      <c r="F523" s="284" t="s">
        <v>1599</v>
      </c>
      <c r="G523" s="85" t="s">
        <v>3934</v>
      </c>
      <c r="H523" s="85" t="s">
        <v>3770</v>
      </c>
      <c r="I523" s="284" t="s">
        <v>2800</v>
      </c>
    </row>
    <row r="524" spans="1:9">
      <c r="A524" s="85" t="s">
        <v>3935</v>
      </c>
      <c r="B524" s="284" t="s">
        <v>1056</v>
      </c>
      <c r="C524" s="284"/>
      <c r="D524" s="284"/>
      <c r="E524" s="284"/>
      <c r="F524" s="284" t="s">
        <v>1113</v>
      </c>
      <c r="G524" s="284" t="s">
        <v>3936</v>
      </c>
      <c r="H524" s="85"/>
      <c r="I524" s="284" t="s">
        <v>2800</v>
      </c>
    </row>
    <row r="525" spans="1:9">
      <c r="A525" s="85" t="s">
        <v>3937</v>
      </c>
      <c r="B525" s="284" t="s">
        <v>1187</v>
      </c>
      <c r="C525" s="284" t="s">
        <v>3938</v>
      </c>
      <c r="D525" s="85" t="s">
        <v>3034</v>
      </c>
      <c r="E525" s="85" t="s">
        <v>3202</v>
      </c>
      <c r="F525" s="284" t="s">
        <v>3052</v>
      </c>
      <c r="G525" s="85" t="s">
        <v>3939</v>
      </c>
      <c r="H525" s="85" t="s">
        <v>3780</v>
      </c>
      <c r="I525" s="284" t="s">
        <v>2800</v>
      </c>
    </row>
    <row r="526" spans="1:9">
      <c r="A526" s="85" t="s">
        <v>3940</v>
      </c>
      <c r="B526" s="284" t="s">
        <v>3523</v>
      </c>
      <c r="C526" s="505" t="s">
        <v>1277</v>
      </c>
      <c r="D526" s="85" t="s">
        <v>2842</v>
      </c>
      <c r="E526" s="85" t="s">
        <v>3524</v>
      </c>
      <c r="F526" s="284" t="s">
        <v>1599</v>
      </c>
      <c r="G526" s="85" t="s">
        <v>3941</v>
      </c>
      <c r="H526" s="85" t="s">
        <v>3749</v>
      </c>
      <c r="I526" s="284" t="s">
        <v>2800</v>
      </c>
    </row>
    <row r="527" ht="15.4" spans="1:9">
      <c r="A527" s="85" t="s">
        <v>3942</v>
      </c>
      <c r="B527" s="284" t="s">
        <v>2846</v>
      </c>
      <c r="C527" s="284" t="s">
        <v>3727</v>
      </c>
      <c r="D527" s="85" t="s">
        <v>3943</v>
      </c>
      <c r="E527" s="85" t="s">
        <v>3830</v>
      </c>
      <c r="F527" s="85" t="s">
        <v>2826</v>
      </c>
      <c r="G527" s="85" t="s">
        <v>3035</v>
      </c>
      <c r="H527" s="85" t="s">
        <v>3315</v>
      </c>
      <c r="I527" s="284" t="s">
        <v>2800</v>
      </c>
    </row>
    <row r="528" spans="1:9">
      <c r="A528" s="85" t="s">
        <v>3944</v>
      </c>
      <c r="B528" s="284" t="s">
        <v>879</v>
      </c>
      <c r="C528" s="284" t="s">
        <v>3945</v>
      </c>
      <c r="D528" s="85" t="s">
        <v>469</v>
      </c>
      <c r="E528" s="85" t="s">
        <v>3830</v>
      </c>
      <c r="F528" s="284" t="s">
        <v>1599</v>
      </c>
      <c r="G528" s="88" t="s">
        <v>3946</v>
      </c>
      <c r="H528" s="85" t="s">
        <v>3147</v>
      </c>
      <c r="I528" s="284" t="s">
        <v>2800</v>
      </c>
    </row>
    <row r="529" spans="1:9">
      <c r="A529" s="85" t="s">
        <v>3947</v>
      </c>
      <c r="B529" s="284" t="s">
        <v>3523</v>
      </c>
      <c r="C529" s="505" t="s">
        <v>1277</v>
      </c>
      <c r="D529" s="85" t="s">
        <v>2842</v>
      </c>
      <c r="E529" s="85" t="s">
        <v>3524</v>
      </c>
      <c r="F529" s="284" t="s">
        <v>1599</v>
      </c>
      <c r="G529" s="85" t="s">
        <v>3790</v>
      </c>
      <c r="H529" s="85" t="s">
        <v>3770</v>
      </c>
      <c r="I529" s="284" t="s">
        <v>2800</v>
      </c>
    </row>
    <row r="530" ht="15.4" spans="1:9">
      <c r="A530" s="85" t="s">
        <v>3948</v>
      </c>
      <c r="B530" s="284" t="s">
        <v>2846</v>
      </c>
      <c r="C530" s="284" t="s">
        <v>3727</v>
      </c>
      <c r="D530" s="85" t="s">
        <v>3198</v>
      </c>
      <c r="E530" s="85" t="s">
        <v>3801</v>
      </c>
      <c r="F530" s="85" t="s">
        <v>2826</v>
      </c>
      <c r="G530" s="85" t="s">
        <v>3035</v>
      </c>
      <c r="H530" s="85" t="s">
        <v>3315</v>
      </c>
      <c r="I530" s="284" t="s">
        <v>2800</v>
      </c>
    </row>
    <row r="531" ht="15.4" spans="1:9">
      <c r="A531" s="85" t="s">
        <v>3949</v>
      </c>
      <c r="B531" s="284" t="s">
        <v>2846</v>
      </c>
      <c r="C531" s="284" t="s">
        <v>3727</v>
      </c>
      <c r="D531" s="85" t="s">
        <v>3198</v>
      </c>
      <c r="E531" s="85" t="s">
        <v>3517</v>
      </c>
      <c r="F531" s="85" t="s">
        <v>2826</v>
      </c>
      <c r="G531" s="85" t="s">
        <v>3035</v>
      </c>
      <c r="H531" s="85" t="s">
        <v>3315</v>
      </c>
      <c r="I531" s="284" t="s">
        <v>2800</v>
      </c>
    </row>
    <row r="532" spans="1:9">
      <c r="A532" s="85" t="s">
        <v>3950</v>
      </c>
      <c r="B532" s="284" t="s">
        <v>1056</v>
      </c>
      <c r="C532" s="284" t="s">
        <v>3727</v>
      </c>
      <c r="D532" s="85" t="s">
        <v>3198</v>
      </c>
      <c r="E532" s="85" t="s">
        <v>3517</v>
      </c>
      <c r="F532" s="284" t="s">
        <v>3368</v>
      </c>
      <c r="G532" s="85" t="s">
        <v>3341</v>
      </c>
      <c r="H532" s="85" t="s">
        <v>3877</v>
      </c>
      <c r="I532" s="284" t="s">
        <v>2800</v>
      </c>
    </row>
    <row r="533" spans="1:9">
      <c r="A533" s="85" t="s">
        <v>3951</v>
      </c>
      <c r="B533" s="284" t="s">
        <v>1056</v>
      </c>
      <c r="C533" s="284" t="s">
        <v>3727</v>
      </c>
      <c r="D533" s="85" t="s">
        <v>3874</v>
      </c>
      <c r="E533" s="85" t="s">
        <v>3199</v>
      </c>
      <c r="F533" s="284" t="s">
        <v>1057</v>
      </c>
      <c r="G533" s="284" t="s">
        <v>3365</v>
      </c>
      <c r="H533" s="85">
        <v>632</v>
      </c>
      <c r="I533" s="284" t="s">
        <v>2800</v>
      </c>
    </row>
    <row r="534" spans="1:9">
      <c r="A534" s="85" t="s">
        <v>3952</v>
      </c>
      <c r="B534" s="284" t="s">
        <v>1197</v>
      </c>
      <c r="C534" s="284" t="s">
        <v>3953</v>
      </c>
      <c r="D534" s="85" t="s">
        <v>3874</v>
      </c>
      <c r="E534" s="85" t="s">
        <v>3199</v>
      </c>
      <c r="F534" s="284" t="s">
        <v>2886</v>
      </c>
      <c r="G534" s="85" t="s">
        <v>3954</v>
      </c>
      <c r="H534" s="85" t="s">
        <v>2926</v>
      </c>
      <c r="I534" s="284" t="s">
        <v>2800</v>
      </c>
    </row>
    <row r="535" spans="1:9">
      <c r="A535" s="85" t="s">
        <v>3955</v>
      </c>
      <c r="B535" s="284" t="s">
        <v>1056</v>
      </c>
      <c r="C535" s="284" t="s">
        <v>3727</v>
      </c>
      <c r="D535" s="85" t="s">
        <v>3198</v>
      </c>
      <c r="E535" s="85" t="s">
        <v>3801</v>
      </c>
      <c r="F535" s="284" t="s">
        <v>1113</v>
      </c>
      <c r="G535" s="85" t="s">
        <v>2919</v>
      </c>
      <c r="H535" s="85">
        <v>632</v>
      </c>
      <c r="I535" s="284" t="s">
        <v>2800</v>
      </c>
    </row>
    <row r="536" spans="1:9">
      <c r="A536" s="85" t="s">
        <v>3956</v>
      </c>
      <c r="B536" s="284" t="s">
        <v>1056</v>
      </c>
      <c r="C536" s="284" t="s">
        <v>3727</v>
      </c>
      <c r="D536" s="85" t="s">
        <v>3874</v>
      </c>
      <c r="E536" s="85" t="s">
        <v>3199</v>
      </c>
      <c r="F536" s="284" t="s">
        <v>1113</v>
      </c>
      <c r="G536" s="85" t="s">
        <v>2872</v>
      </c>
      <c r="H536" s="85">
        <v>632</v>
      </c>
      <c r="I536" s="284" t="s">
        <v>2800</v>
      </c>
    </row>
    <row r="537" spans="1:9">
      <c r="A537" s="85" t="s">
        <v>3957</v>
      </c>
      <c r="B537" s="284" t="s">
        <v>1056</v>
      </c>
      <c r="C537" s="284"/>
      <c r="D537" s="85" t="s">
        <v>3743</v>
      </c>
      <c r="E537" s="85" t="s">
        <v>3744</v>
      </c>
      <c r="F537" s="284"/>
      <c r="G537" s="85" t="s">
        <v>3958</v>
      </c>
      <c r="H537" s="85" t="s">
        <v>3746</v>
      </c>
      <c r="I537" s="284" t="s">
        <v>2800</v>
      </c>
    </row>
    <row r="538" spans="1:9">
      <c r="A538" s="85" t="s">
        <v>3959</v>
      </c>
      <c r="B538" s="284" t="s">
        <v>1056</v>
      </c>
      <c r="C538" s="284"/>
      <c r="D538" s="284"/>
      <c r="E538" s="284"/>
      <c r="F538" s="284" t="s">
        <v>3960</v>
      </c>
      <c r="G538" s="284" t="s">
        <v>2872</v>
      </c>
      <c r="H538" s="85"/>
      <c r="I538" s="284" t="s">
        <v>2800</v>
      </c>
    </row>
    <row r="539" spans="1:9">
      <c r="A539" s="85" t="s">
        <v>3961</v>
      </c>
      <c r="B539" s="284" t="s">
        <v>1056</v>
      </c>
      <c r="C539" s="284"/>
      <c r="D539" s="284"/>
      <c r="E539" s="284"/>
      <c r="F539" s="284" t="s">
        <v>3713</v>
      </c>
      <c r="G539" s="85" t="s">
        <v>2919</v>
      </c>
      <c r="H539" s="85"/>
      <c r="I539" s="284" t="s">
        <v>2800</v>
      </c>
    </row>
    <row r="540" spans="1:9">
      <c r="A540" s="85" t="s">
        <v>3962</v>
      </c>
      <c r="B540" s="284" t="s">
        <v>1007</v>
      </c>
      <c r="C540" s="284" t="s">
        <v>3751</v>
      </c>
      <c r="D540" s="85" t="s">
        <v>3752</v>
      </c>
      <c r="E540" s="85" t="s">
        <v>3753</v>
      </c>
      <c r="F540" s="284" t="s">
        <v>1599</v>
      </c>
      <c r="G540" s="85" t="s">
        <v>3601</v>
      </c>
      <c r="H540" s="85" t="s">
        <v>3754</v>
      </c>
      <c r="I540" s="284" t="s">
        <v>2800</v>
      </c>
    </row>
    <row r="541" spans="1:9">
      <c r="A541" s="85" t="s">
        <v>3962</v>
      </c>
      <c r="B541" s="284" t="s">
        <v>1197</v>
      </c>
      <c r="C541" s="284" t="s">
        <v>3963</v>
      </c>
      <c r="D541" s="85" t="s">
        <v>3874</v>
      </c>
      <c r="E541" s="85" t="s">
        <v>3753</v>
      </c>
      <c r="F541" s="284" t="s">
        <v>2886</v>
      </c>
      <c r="G541" s="85" t="s">
        <v>3964</v>
      </c>
      <c r="H541" s="85" t="s">
        <v>3965</v>
      </c>
      <c r="I541" s="284" t="s">
        <v>2800</v>
      </c>
    </row>
    <row r="542" spans="1:9">
      <c r="A542" s="85" t="s">
        <v>3966</v>
      </c>
      <c r="B542" s="284" t="s">
        <v>2846</v>
      </c>
      <c r="C542" s="284"/>
      <c r="D542" s="284"/>
      <c r="E542" s="284"/>
      <c r="F542" s="284"/>
      <c r="G542" s="284"/>
      <c r="H542" s="85"/>
      <c r="I542" s="284" t="s">
        <v>2800</v>
      </c>
    </row>
    <row r="543" spans="1:9">
      <c r="A543" s="85" t="s">
        <v>3967</v>
      </c>
      <c r="B543" s="284" t="s">
        <v>1007</v>
      </c>
      <c r="C543" s="284" t="s">
        <v>3738</v>
      </c>
      <c r="D543" s="85" t="s">
        <v>3968</v>
      </c>
      <c r="E543" s="85" t="s">
        <v>3137</v>
      </c>
      <c r="F543" s="284" t="s">
        <v>1599</v>
      </c>
      <c r="G543" s="85" t="s">
        <v>3601</v>
      </c>
      <c r="H543" s="85" t="s">
        <v>2844</v>
      </c>
      <c r="I543" s="284" t="s">
        <v>2800</v>
      </c>
    </row>
    <row r="544" spans="1:9">
      <c r="A544" s="85" t="s">
        <v>3969</v>
      </c>
      <c r="B544" s="284" t="s">
        <v>3523</v>
      </c>
      <c r="C544" s="505" t="s">
        <v>1277</v>
      </c>
      <c r="D544" s="85" t="s">
        <v>2842</v>
      </c>
      <c r="E544" s="85" t="s">
        <v>3524</v>
      </c>
      <c r="F544" s="284" t="s">
        <v>1599</v>
      </c>
      <c r="G544" s="85" t="s">
        <v>3601</v>
      </c>
      <c r="H544" s="85" t="s">
        <v>3770</v>
      </c>
      <c r="I544" s="284" t="s">
        <v>2800</v>
      </c>
    </row>
    <row r="545" ht="15.4" spans="1:9">
      <c r="A545" s="85" t="s">
        <v>3970</v>
      </c>
      <c r="B545" s="284" t="s">
        <v>2846</v>
      </c>
      <c r="C545" s="284" t="s">
        <v>3738</v>
      </c>
      <c r="D545" s="85" t="s">
        <v>3971</v>
      </c>
      <c r="E545" s="85" t="s">
        <v>3047</v>
      </c>
      <c r="F545" s="284" t="s">
        <v>2848</v>
      </c>
      <c r="G545" s="85" t="s">
        <v>2849</v>
      </c>
      <c r="H545" s="85" t="s">
        <v>3495</v>
      </c>
      <c r="I545" s="284" t="s">
        <v>2800</v>
      </c>
    </row>
    <row r="546" ht="15.4" spans="1:9">
      <c r="A546" s="85" t="s">
        <v>3972</v>
      </c>
      <c r="B546" s="284" t="s">
        <v>2846</v>
      </c>
      <c r="C546" s="284" t="s">
        <v>3738</v>
      </c>
      <c r="D546" s="85" t="s">
        <v>3971</v>
      </c>
      <c r="E546" s="85" t="s">
        <v>3288</v>
      </c>
      <c r="F546" s="284" t="s">
        <v>2848</v>
      </c>
      <c r="G546" s="85" t="s">
        <v>2849</v>
      </c>
      <c r="H546" s="85" t="s">
        <v>3495</v>
      </c>
      <c r="I546" s="284" t="s">
        <v>2800</v>
      </c>
    </row>
    <row r="547" spans="1:9">
      <c r="A547" s="85" t="s">
        <v>3973</v>
      </c>
      <c r="B547" s="284" t="s">
        <v>879</v>
      </c>
      <c r="C547" s="284" t="s">
        <v>3738</v>
      </c>
      <c r="D547" s="85" t="s">
        <v>3974</v>
      </c>
      <c r="E547" s="85" t="s">
        <v>3172</v>
      </c>
      <c r="F547" s="284" t="s">
        <v>1599</v>
      </c>
      <c r="G547" s="88" t="s">
        <v>3975</v>
      </c>
      <c r="H547" s="85" t="s">
        <v>2916</v>
      </c>
      <c r="I547" s="284" t="s">
        <v>2800</v>
      </c>
    </row>
    <row r="548" spans="1:9">
      <c r="A548" s="85" t="s">
        <v>3976</v>
      </c>
      <c r="B548" s="284" t="s">
        <v>879</v>
      </c>
      <c r="C548" s="284"/>
      <c r="D548" s="284"/>
      <c r="E548" s="284"/>
      <c r="F548" s="284" t="s">
        <v>1599</v>
      </c>
      <c r="G548" s="284" t="s">
        <v>3411</v>
      </c>
      <c r="H548" s="85" t="s">
        <v>3506</v>
      </c>
      <c r="I548" s="284" t="s">
        <v>2800</v>
      </c>
    </row>
    <row r="549" spans="1:9">
      <c r="A549" s="85" t="s">
        <v>3977</v>
      </c>
      <c r="B549" s="284" t="s">
        <v>1056</v>
      </c>
      <c r="C549" s="284" t="s">
        <v>3738</v>
      </c>
      <c r="D549" s="85" t="s">
        <v>3800</v>
      </c>
      <c r="E549" s="85" t="s">
        <v>3047</v>
      </c>
      <c r="F549" s="284" t="s">
        <v>1057</v>
      </c>
      <c r="G549" s="85" t="s">
        <v>3341</v>
      </c>
      <c r="H549" s="85">
        <v>2032</v>
      </c>
      <c r="I549" s="284" t="s">
        <v>2800</v>
      </c>
    </row>
    <row r="550" spans="1:9">
      <c r="A550" s="85" t="s">
        <v>3978</v>
      </c>
      <c r="B550" s="284" t="s">
        <v>1056</v>
      </c>
      <c r="C550" s="284" t="s">
        <v>3738</v>
      </c>
      <c r="D550" s="85" t="s">
        <v>3800</v>
      </c>
      <c r="E550" s="85" t="s">
        <v>3047</v>
      </c>
      <c r="F550" s="284" t="s">
        <v>1057</v>
      </c>
      <c r="G550" s="85" t="s">
        <v>2827</v>
      </c>
      <c r="H550" s="85">
        <v>2032</v>
      </c>
      <c r="I550" s="284" t="s">
        <v>2800</v>
      </c>
    </row>
    <row r="551" ht="15.4" spans="1:9">
      <c r="A551" s="85" t="s">
        <v>3979</v>
      </c>
      <c r="B551" s="284" t="s">
        <v>2846</v>
      </c>
      <c r="C551" s="284" t="s">
        <v>3738</v>
      </c>
      <c r="D551" s="85" t="s">
        <v>3971</v>
      </c>
      <c r="E551" s="85" t="s">
        <v>3529</v>
      </c>
      <c r="F551" s="284" t="s">
        <v>2848</v>
      </c>
      <c r="G551" s="85" t="s">
        <v>3035</v>
      </c>
      <c r="H551" s="85" t="s">
        <v>3495</v>
      </c>
      <c r="I551" s="284" t="s">
        <v>2800</v>
      </c>
    </row>
    <row r="552" spans="1:9">
      <c r="A552" s="85" t="s">
        <v>3980</v>
      </c>
      <c r="B552" s="284" t="s">
        <v>1056</v>
      </c>
      <c r="C552" s="284"/>
      <c r="D552" s="284"/>
      <c r="E552" s="284"/>
      <c r="F552" s="284" t="s">
        <v>1113</v>
      </c>
      <c r="G552" s="284" t="s">
        <v>2872</v>
      </c>
      <c r="H552" s="85"/>
      <c r="I552" s="284" t="s">
        <v>2800</v>
      </c>
    </row>
    <row r="553" spans="1:9">
      <c r="A553" s="85" t="s">
        <v>3981</v>
      </c>
      <c r="B553" s="284" t="s">
        <v>1056</v>
      </c>
      <c r="C553" s="284"/>
      <c r="D553" s="284"/>
      <c r="E553" s="284"/>
      <c r="F553" s="284" t="s">
        <v>1057</v>
      </c>
      <c r="G553" s="284" t="s">
        <v>3415</v>
      </c>
      <c r="H553" s="85"/>
      <c r="I553" s="284" t="s">
        <v>2800</v>
      </c>
    </row>
    <row r="554" spans="1:9">
      <c r="A554" s="85" t="s">
        <v>3982</v>
      </c>
      <c r="B554" s="284" t="s">
        <v>1056</v>
      </c>
      <c r="C554" s="284"/>
      <c r="D554" s="284"/>
      <c r="E554" s="284"/>
      <c r="F554" s="284" t="s">
        <v>1113</v>
      </c>
      <c r="G554" s="505" t="s">
        <v>3983</v>
      </c>
      <c r="H554" s="85"/>
      <c r="I554" s="284" t="s">
        <v>2800</v>
      </c>
    </row>
    <row r="555" spans="1:9">
      <c r="A555" s="85" t="s">
        <v>3984</v>
      </c>
      <c r="B555" s="284" t="s">
        <v>1056</v>
      </c>
      <c r="C555" s="284"/>
      <c r="D555" s="284"/>
      <c r="E555" s="284"/>
      <c r="F555" s="284" t="s">
        <v>1113</v>
      </c>
      <c r="G555" s="85" t="s">
        <v>2919</v>
      </c>
      <c r="H555" s="85"/>
      <c r="I555" s="284" t="s">
        <v>2800</v>
      </c>
    </row>
    <row r="556" spans="1:9">
      <c r="A556" s="85" t="s">
        <v>3985</v>
      </c>
      <c r="B556" s="284" t="s">
        <v>1056</v>
      </c>
      <c r="C556" s="284"/>
      <c r="D556" s="284"/>
      <c r="E556" s="284"/>
      <c r="F556" s="284" t="s">
        <v>3986</v>
      </c>
      <c r="G556" s="284" t="s">
        <v>3415</v>
      </c>
      <c r="H556" s="85"/>
      <c r="I556" s="284" t="s">
        <v>2800</v>
      </c>
    </row>
    <row r="557" spans="1:9">
      <c r="A557" s="85" t="s">
        <v>3987</v>
      </c>
      <c r="B557" s="284" t="s">
        <v>1056</v>
      </c>
      <c r="C557" s="284"/>
      <c r="D557" s="284"/>
      <c r="E557" s="284"/>
      <c r="F557" s="284" t="s">
        <v>984</v>
      </c>
      <c r="G557" s="284" t="s">
        <v>2872</v>
      </c>
      <c r="H557" s="85"/>
      <c r="I557" s="284" t="s">
        <v>2800</v>
      </c>
    </row>
    <row r="558" spans="1:9">
      <c r="A558" s="85" t="s">
        <v>3988</v>
      </c>
      <c r="B558" s="284" t="s">
        <v>1056</v>
      </c>
      <c r="C558" s="284"/>
      <c r="D558" s="284"/>
      <c r="E558" s="284"/>
      <c r="F558" s="284" t="s">
        <v>1113</v>
      </c>
      <c r="G558" s="284" t="s">
        <v>2872</v>
      </c>
      <c r="H558" s="85"/>
      <c r="I558" s="284" t="s">
        <v>2800</v>
      </c>
    </row>
    <row r="559" spans="1:9">
      <c r="A559" s="85" t="s">
        <v>3989</v>
      </c>
      <c r="B559" s="284" t="s">
        <v>1056</v>
      </c>
      <c r="C559" s="284"/>
      <c r="D559" s="284"/>
      <c r="E559" s="284"/>
      <c r="F559" s="284"/>
      <c r="G559" s="284" t="s">
        <v>3990</v>
      </c>
      <c r="H559" s="85"/>
      <c r="I559" s="284" t="s">
        <v>2800</v>
      </c>
    </row>
    <row r="560" spans="1:9">
      <c r="A560" s="85" t="s">
        <v>3991</v>
      </c>
      <c r="B560" s="284" t="s">
        <v>879</v>
      </c>
      <c r="C560" s="284"/>
      <c r="D560" s="284"/>
      <c r="E560" s="284"/>
      <c r="F560" s="284" t="s">
        <v>3992</v>
      </c>
      <c r="G560" s="284"/>
      <c r="H560" s="85" t="s">
        <v>3993</v>
      </c>
      <c r="I560" s="284" t="s">
        <v>2800</v>
      </c>
    </row>
    <row r="561" spans="1:9">
      <c r="A561" s="85" t="s">
        <v>3994</v>
      </c>
      <c r="B561" s="284" t="s">
        <v>879</v>
      </c>
      <c r="C561" s="284"/>
      <c r="D561" s="284"/>
      <c r="E561" s="284"/>
      <c r="F561" s="284" t="s">
        <v>3992</v>
      </c>
      <c r="G561" s="284"/>
      <c r="H561" s="85" t="s">
        <v>3993</v>
      </c>
      <c r="I561" s="284" t="s">
        <v>2800</v>
      </c>
    </row>
    <row r="562" spans="1:9">
      <c r="A562" s="85" t="s">
        <v>3995</v>
      </c>
      <c r="B562" s="284" t="s">
        <v>879</v>
      </c>
      <c r="C562" s="284"/>
      <c r="D562" s="284"/>
      <c r="E562" s="284"/>
      <c r="F562" s="284" t="s">
        <v>3992</v>
      </c>
      <c r="G562" s="284"/>
      <c r="H562" s="85" t="s">
        <v>3993</v>
      </c>
      <c r="I562" s="284" t="s">
        <v>2800</v>
      </c>
    </row>
    <row r="563" spans="1:9">
      <c r="A563" s="85" t="s">
        <v>3996</v>
      </c>
      <c r="B563" s="284" t="s">
        <v>1438</v>
      </c>
      <c r="C563" s="284"/>
      <c r="D563" s="284"/>
      <c r="E563" s="284"/>
      <c r="F563" s="284" t="s">
        <v>3997</v>
      </c>
      <c r="G563" s="284"/>
      <c r="H563" s="85" t="s">
        <v>3998</v>
      </c>
      <c r="I563" s="284" t="s">
        <v>2800</v>
      </c>
    </row>
    <row r="564" spans="1:9">
      <c r="A564" s="85" t="s">
        <v>3999</v>
      </c>
      <c r="B564" s="284" t="s">
        <v>1056</v>
      </c>
      <c r="C564" s="284"/>
      <c r="D564" s="284"/>
      <c r="E564" s="284"/>
      <c r="F564" s="284" t="s">
        <v>1113</v>
      </c>
      <c r="G564" s="85" t="s">
        <v>3341</v>
      </c>
      <c r="H564" s="85"/>
      <c r="I564" s="284" t="s">
        <v>2800</v>
      </c>
    </row>
    <row r="565" spans="1:9">
      <c r="A565" s="85" t="s">
        <v>4000</v>
      </c>
      <c r="B565" s="284" t="s">
        <v>1056</v>
      </c>
      <c r="C565" s="284"/>
      <c r="D565" s="284"/>
      <c r="E565" s="284"/>
      <c r="F565" s="284" t="s">
        <v>3264</v>
      </c>
      <c r="G565" s="284" t="s">
        <v>2872</v>
      </c>
      <c r="H565" s="85"/>
      <c r="I565" s="284" t="s">
        <v>2800</v>
      </c>
    </row>
    <row r="566" spans="1:9">
      <c r="A566" s="85" t="s">
        <v>4001</v>
      </c>
      <c r="B566" s="284" t="s">
        <v>1056</v>
      </c>
      <c r="C566" s="284"/>
      <c r="D566" s="284"/>
      <c r="E566" s="284"/>
      <c r="F566" s="284" t="s">
        <v>3264</v>
      </c>
      <c r="G566" s="284" t="s">
        <v>2872</v>
      </c>
      <c r="H566" s="85"/>
      <c r="I566" s="284" t="s">
        <v>2800</v>
      </c>
    </row>
    <row r="567" spans="1:9">
      <c r="A567" s="85" t="s">
        <v>4002</v>
      </c>
      <c r="B567" s="284" t="s">
        <v>1056</v>
      </c>
      <c r="C567" s="284"/>
      <c r="D567" s="284"/>
      <c r="E567" s="284"/>
      <c r="F567" s="284" t="s">
        <v>2918</v>
      </c>
      <c r="G567" s="284" t="s">
        <v>2872</v>
      </c>
      <c r="H567" s="85"/>
      <c r="I567" s="284" t="s">
        <v>2800</v>
      </c>
    </row>
    <row r="568" spans="1:9">
      <c r="A568" s="85" t="s">
        <v>4003</v>
      </c>
      <c r="B568" s="284" t="s">
        <v>879</v>
      </c>
      <c r="C568" s="284"/>
      <c r="D568" s="284"/>
      <c r="E568" s="284"/>
      <c r="F568" s="284" t="s">
        <v>4004</v>
      </c>
      <c r="G568" s="284" t="s">
        <v>896</v>
      </c>
      <c r="H568" s="85"/>
      <c r="I568" s="284" t="s">
        <v>2800</v>
      </c>
    </row>
    <row r="569" spans="1:9">
      <c r="A569" s="85" t="s">
        <v>4005</v>
      </c>
      <c r="B569" s="284" t="s">
        <v>879</v>
      </c>
      <c r="C569" s="284"/>
      <c r="D569" s="284"/>
      <c r="E569" s="284"/>
      <c r="F569" s="284" t="s">
        <v>4004</v>
      </c>
      <c r="G569" s="284" t="s">
        <v>896</v>
      </c>
      <c r="H569" s="85"/>
      <c r="I569" s="284" t="s">
        <v>2800</v>
      </c>
    </row>
    <row r="570" spans="1:9">
      <c r="A570" s="85" t="s">
        <v>4006</v>
      </c>
      <c r="B570" s="284" t="s">
        <v>879</v>
      </c>
      <c r="C570" s="284"/>
      <c r="D570" s="284"/>
      <c r="E570" s="284"/>
      <c r="F570" s="284" t="s">
        <v>4004</v>
      </c>
      <c r="G570" s="284" t="s">
        <v>896</v>
      </c>
      <c r="H570" s="85"/>
      <c r="I570" s="284" t="s">
        <v>2800</v>
      </c>
    </row>
    <row r="571" spans="1:9">
      <c r="A571" s="85" t="s">
        <v>4007</v>
      </c>
      <c r="B571" s="284" t="s">
        <v>1056</v>
      </c>
      <c r="C571" s="284"/>
      <c r="D571" s="284"/>
      <c r="E571" s="284"/>
      <c r="F571" s="284" t="s">
        <v>1113</v>
      </c>
      <c r="G571" s="85" t="s">
        <v>2919</v>
      </c>
      <c r="H571" s="85"/>
      <c r="I571" s="284" t="s">
        <v>2800</v>
      </c>
    </row>
    <row r="572" spans="1:9">
      <c r="A572" s="85" t="s">
        <v>4008</v>
      </c>
      <c r="B572" s="284" t="s">
        <v>1056</v>
      </c>
      <c r="C572" s="284"/>
      <c r="D572" s="284"/>
      <c r="E572" s="284"/>
      <c r="F572" s="284" t="s">
        <v>984</v>
      </c>
      <c r="G572" s="284" t="s">
        <v>2872</v>
      </c>
      <c r="H572" s="85"/>
      <c r="I572" s="284" t="s">
        <v>2800</v>
      </c>
    </row>
    <row r="573" spans="1:9">
      <c r="A573" s="85" t="s">
        <v>4009</v>
      </c>
      <c r="B573" s="284" t="s">
        <v>1056</v>
      </c>
      <c r="C573" s="284"/>
      <c r="D573" s="284"/>
      <c r="E573" s="284"/>
      <c r="F573" s="284" t="s">
        <v>984</v>
      </c>
      <c r="G573" s="85" t="s">
        <v>2919</v>
      </c>
      <c r="H573" s="85"/>
      <c r="I573" s="284" t="s">
        <v>2800</v>
      </c>
    </row>
    <row r="574" spans="1:9">
      <c r="A574" s="85" t="s">
        <v>4010</v>
      </c>
      <c r="B574" s="284" t="s">
        <v>3528</v>
      </c>
      <c r="C574" s="284"/>
      <c r="D574" s="284"/>
      <c r="E574" s="284"/>
      <c r="F574" s="284" t="s">
        <v>1466</v>
      </c>
      <c r="G574" s="284"/>
      <c r="H574" s="284" t="s">
        <v>4011</v>
      </c>
      <c r="I574" s="284" t="s">
        <v>2800</v>
      </c>
    </row>
    <row r="575" spans="1:9">
      <c r="A575" s="85" t="s">
        <v>4012</v>
      </c>
      <c r="B575" s="284" t="s">
        <v>3528</v>
      </c>
      <c r="C575" s="284"/>
      <c r="D575" s="284"/>
      <c r="E575" s="284"/>
      <c r="F575" s="284" t="s">
        <v>1466</v>
      </c>
      <c r="G575" s="284"/>
      <c r="H575" s="284" t="s">
        <v>4013</v>
      </c>
      <c r="I575" s="284" t="s">
        <v>2800</v>
      </c>
    </row>
    <row r="576" spans="1:9">
      <c r="A576" s="85" t="s">
        <v>4014</v>
      </c>
      <c r="B576" s="284" t="s">
        <v>3528</v>
      </c>
      <c r="C576" s="284"/>
      <c r="D576" s="284"/>
      <c r="E576" s="284"/>
      <c r="F576" s="284" t="s">
        <v>1466</v>
      </c>
      <c r="G576" s="284"/>
      <c r="H576" s="284" t="s">
        <v>4015</v>
      </c>
      <c r="I576" s="284" t="s">
        <v>2800</v>
      </c>
    </row>
    <row r="577" spans="1:9">
      <c r="A577" s="85" t="s">
        <v>4016</v>
      </c>
      <c r="B577" s="284" t="s">
        <v>3528</v>
      </c>
      <c r="C577" s="284"/>
      <c r="D577" s="284"/>
      <c r="E577" s="284"/>
      <c r="F577" s="284" t="s">
        <v>1475</v>
      </c>
      <c r="G577" s="284"/>
      <c r="H577" s="284" t="s">
        <v>4017</v>
      </c>
      <c r="I577" s="284" t="s">
        <v>2800</v>
      </c>
    </row>
    <row r="578" spans="1:9">
      <c r="A578" s="85" t="s">
        <v>4018</v>
      </c>
      <c r="B578" s="284" t="s">
        <v>1611</v>
      </c>
      <c r="C578" s="284"/>
      <c r="D578" s="284"/>
      <c r="E578" s="284"/>
      <c r="F578" s="284" t="s">
        <v>4019</v>
      </c>
      <c r="G578" s="284"/>
      <c r="H578" s="85" t="s">
        <v>4020</v>
      </c>
      <c r="I578" s="284" t="s">
        <v>2800</v>
      </c>
    </row>
    <row r="579" spans="1:9">
      <c r="A579" s="85" t="s">
        <v>4021</v>
      </c>
      <c r="B579" s="284" t="s">
        <v>1056</v>
      </c>
      <c r="C579" s="284" t="s">
        <v>2825</v>
      </c>
      <c r="D579" s="284" t="s">
        <v>2841</v>
      </c>
      <c r="E579" s="284" t="s">
        <v>2833</v>
      </c>
      <c r="F579" s="284" t="s">
        <v>984</v>
      </c>
      <c r="G579" s="284" t="s">
        <v>2872</v>
      </c>
      <c r="H579" s="85" t="s">
        <v>3021</v>
      </c>
      <c r="I579" s="284" t="s">
        <v>2800</v>
      </c>
    </row>
    <row r="580" spans="1:9">
      <c r="A580" s="85" t="s">
        <v>4022</v>
      </c>
      <c r="B580" s="284" t="s">
        <v>1056</v>
      </c>
      <c r="C580" s="284" t="s">
        <v>4023</v>
      </c>
      <c r="D580" s="85" t="s">
        <v>2832</v>
      </c>
      <c r="E580" s="85" t="s">
        <v>2833</v>
      </c>
      <c r="F580" s="284" t="s">
        <v>984</v>
      </c>
      <c r="G580" s="284" t="s">
        <v>2872</v>
      </c>
      <c r="H580" s="85" t="s">
        <v>3021</v>
      </c>
      <c r="I580" s="284" t="s">
        <v>2800</v>
      </c>
    </row>
    <row r="581" spans="1:9">
      <c r="A581" s="85" t="s">
        <v>4024</v>
      </c>
      <c r="B581" s="284" t="s">
        <v>1056</v>
      </c>
      <c r="C581" s="284" t="s">
        <v>4025</v>
      </c>
      <c r="D581" s="85" t="s">
        <v>2832</v>
      </c>
      <c r="E581" s="85" t="s">
        <v>2833</v>
      </c>
      <c r="F581" s="284" t="s">
        <v>984</v>
      </c>
      <c r="G581" s="284" t="s">
        <v>2872</v>
      </c>
      <c r="H581" s="85">
        <v>632</v>
      </c>
      <c r="I581" s="284" t="s">
        <v>2800</v>
      </c>
    </row>
    <row r="582" spans="1:9">
      <c r="A582" s="85" t="s">
        <v>4026</v>
      </c>
      <c r="B582" s="284" t="s">
        <v>1056</v>
      </c>
      <c r="C582" s="284" t="s">
        <v>2928</v>
      </c>
      <c r="D582" s="85" t="s">
        <v>2914</v>
      </c>
      <c r="E582" s="85" t="s">
        <v>2933</v>
      </c>
      <c r="F582" s="284" t="s">
        <v>984</v>
      </c>
      <c r="G582" s="85" t="s">
        <v>2823</v>
      </c>
      <c r="H582" s="85">
        <v>2032</v>
      </c>
      <c r="I582" s="284" t="s">
        <v>2800</v>
      </c>
    </row>
    <row r="583" spans="1:9">
      <c r="A583" s="85" t="s">
        <v>4027</v>
      </c>
      <c r="B583" s="284" t="s">
        <v>1056</v>
      </c>
      <c r="C583" s="284" t="s">
        <v>2928</v>
      </c>
      <c r="D583" s="85" t="s">
        <v>2914</v>
      </c>
      <c r="E583" s="85" t="s">
        <v>2933</v>
      </c>
      <c r="F583" s="284" t="s">
        <v>984</v>
      </c>
      <c r="G583" s="85" t="s">
        <v>2823</v>
      </c>
      <c r="H583" s="85">
        <v>2032</v>
      </c>
      <c r="I583" s="284" t="s">
        <v>2800</v>
      </c>
    </row>
    <row r="584" spans="1:9">
      <c r="A584" s="85" t="s">
        <v>4028</v>
      </c>
      <c r="B584" s="284" t="s">
        <v>1056</v>
      </c>
      <c r="C584" s="284" t="s">
        <v>3019</v>
      </c>
      <c r="D584" s="85" t="s">
        <v>2832</v>
      </c>
      <c r="E584" s="85" t="s">
        <v>2833</v>
      </c>
      <c r="F584" s="284" t="s">
        <v>984</v>
      </c>
      <c r="G584" s="85" t="s">
        <v>3341</v>
      </c>
      <c r="H584" s="85" t="s">
        <v>3021</v>
      </c>
      <c r="I584" s="284" t="s">
        <v>2800</v>
      </c>
    </row>
    <row r="585" spans="1:9">
      <c r="A585" s="85" t="s">
        <v>4029</v>
      </c>
      <c r="B585" s="284" t="s">
        <v>1056</v>
      </c>
      <c r="C585" s="284" t="s">
        <v>3019</v>
      </c>
      <c r="D585" s="85" t="s">
        <v>2832</v>
      </c>
      <c r="E585" s="85" t="s">
        <v>2833</v>
      </c>
      <c r="F585" s="284" t="s">
        <v>984</v>
      </c>
      <c r="G585" s="85" t="s">
        <v>3341</v>
      </c>
      <c r="H585" s="85" t="s">
        <v>3021</v>
      </c>
      <c r="I585" s="284" t="s">
        <v>2800</v>
      </c>
    </row>
    <row r="586" spans="1:9">
      <c r="A586" s="85" t="s">
        <v>4030</v>
      </c>
      <c r="B586" s="284" t="s">
        <v>1056</v>
      </c>
      <c r="C586" s="284" t="s">
        <v>4031</v>
      </c>
      <c r="D586" s="284" t="s">
        <v>2832</v>
      </c>
      <c r="E586" s="284" t="s">
        <v>2876</v>
      </c>
      <c r="F586" s="284" t="s">
        <v>984</v>
      </c>
      <c r="G586" s="284" t="s">
        <v>2872</v>
      </c>
      <c r="H586" s="85" t="s">
        <v>3021</v>
      </c>
      <c r="I586" s="284" t="s">
        <v>2800</v>
      </c>
    </row>
    <row r="587" spans="1:9">
      <c r="A587" s="85" t="s">
        <v>4032</v>
      </c>
      <c r="B587" s="284" t="s">
        <v>1056</v>
      </c>
      <c r="C587" s="284" t="s">
        <v>3176</v>
      </c>
      <c r="D587" s="85" t="s">
        <v>3157</v>
      </c>
      <c r="E587" s="85" t="s">
        <v>2833</v>
      </c>
      <c r="F587" s="284" t="s">
        <v>984</v>
      </c>
      <c r="G587" s="85" t="s">
        <v>2919</v>
      </c>
      <c r="H587" s="85"/>
      <c r="I587" s="284" t="s">
        <v>2800</v>
      </c>
    </row>
    <row r="588" spans="1:9">
      <c r="A588" s="85" t="s">
        <v>4033</v>
      </c>
      <c r="B588" s="284" t="s">
        <v>1056</v>
      </c>
      <c r="C588" s="284" t="s">
        <v>3176</v>
      </c>
      <c r="D588" s="85" t="s">
        <v>3157</v>
      </c>
      <c r="E588" s="85" t="s">
        <v>2833</v>
      </c>
      <c r="F588" s="284" t="s">
        <v>984</v>
      </c>
      <c r="G588" s="284" t="s">
        <v>2872</v>
      </c>
      <c r="H588" s="85" t="s">
        <v>3021</v>
      </c>
      <c r="I588" s="284" t="s">
        <v>2800</v>
      </c>
    </row>
    <row r="589" spans="1:9">
      <c r="A589" s="85" t="s">
        <v>4034</v>
      </c>
      <c r="B589" s="284" t="s">
        <v>1056</v>
      </c>
      <c r="C589" s="284" t="s">
        <v>3197</v>
      </c>
      <c r="D589" s="85" t="s">
        <v>2832</v>
      </c>
      <c r="E589" s="506" t="s">
        <v>1277</v>
      </c>
      <c r="F589" s="284" t="s">
        <v>984</v>
      </c>
      <c r="G589" s="284" t="s">
        <v>2872</v>
      </c>
      <c r="H589" s="85" t="s">
        <v>3021</v>
      </c>
      <c r="I589" s="284" t="s">
        <v>2800</v>
      </c>
    </row>
    <row r="590" spans="1:9">
      <c r="A590" s="85" t="s">
        <v>4035</v>
      </c>
      <c r="B590" s="284" t="s">
        <v>1056</v>
      </c>
      <c r="C590" s="284" t="s">
        <v>4036</v>
      </c>
      <c r="D590" s="284" t="s">
        <v>2832</v>
      </c>
      <c r="E590" s="284" t="s">
        <v>1277</v>
      </c>
      <c r="F590" s="284" t="s">
        <v>984</v>
      </c>
      <c r="G590" s="284" t="s">
        <v>2872</v>
      </c>
      <c r="H590" s="85" t="s">
        <v>3021</v>
      </c>
      <c r="I590" s="284" t="s">
        <v>2800</v>
      </c>
    </row>
    <row r="591" spans="1:9">
      <c r="A591" s="85" t="s">
        <v>4037</v>
      </c>
      <c r="B591" s="284" t="s">
        <v>1056</v>
      </c>
      <c r="C591" s="284"/>
      <c r="D591" s="284"/>
      <c r="E591" s="284"/>
      <c r="F591" s="284" t="s">
        <v>4038</v>
      </c>
      <c r="G591" s="85" t="s">
        <v>4039</v>
      </c>
      <c r="H591" s="85"/>
      <c r="I591" s="284" t="s">
        <v>2800</v>
      </c>
    </row>
    <row r="592" spans="1:9">
      <c r="A592" s="85" t="s">
        <v>4040</v>
      </c>
      <c r="B592" s="284" t="s">
        <v>1056</v>
      </c>
      <c r="C592" s="284" t="s">
        <v>3303</v>
      </c>
      <c r="D592" s="85" t="s">
        <v>2876</v>
      </c>
      <c r="E592" s="85" t="s">
        <v>3304</v>
      </c>
      <c r="F592" s="284" t="s">
        <v>984</v>
      </c>
      <c r="G592" s="85" t="s">
        <v>4041</v>
      </c>
      <c r="H592" s="85">
        <v>632</v>
      </c>
      <c r="I592" s="284" t="s">
        <v>2800</v>
      </c>
    </row>
    <row r="593" spans="1:9">
      <c r="A593" s="85" t="s">
        <v>4042</v>
      </c>
      <c r="B593" s="284" t="s">
        <v>1056</v>
      </c>
      <c r="C593" s="284" t="s">
        <v>4043</v>
      </c>
      <c r="D593" s="284" t="s">
        <v>2841</v>
      </c>
      <c r="E593" s="284" t="s">
        <v>3213</v>
      </c>
      <c r="F593" s="284" t="s">
        <v>984</v>
      </c>
      <c r="G593" s="85" t="s">
        <v>4039</v>
      </c>
      <c r="H593" s="85" t="s">
        <v>3021</v>
      </c>
      <c r="I593" s="284" t="s">
        <v>2800</v>
      </c>
    </row>
    <row r="594" spans="1:9">
      <c r="A594" s="85" t="s">
        <v>4044</v>
      </c>
      <c r="B594" s="284" t="s">
        <v>1056</v>
      </c>
      <c r="C594" s="284" t="s">
        <v>4025</v>
      </c>
      <c r="D594" s="85" t="s">
        <v>2832</v>
      </c>
      <c r="E594" s="85" t="s">
        <v>2820</v>
      </c>
      <c r="F594" s="284" t="s">
        <v>984</v>
      </c>
      <c r="G594" s="284" t="s">
        <v>2872</v>
      </c>
      <c r="H594" s="85">
        <v>632</v>
      </c>
      <c r="I594" s="284" t="s">
        <v>2800</v>
      </c>
    </row>
    <row r="595" spans="1:9">
      <c r="A595" s="85" t="s">
        <v>4045</v>
      </c>
      <c r="B595" s="284" t="s">
        <v>1056</v>
      </c>
      <c r="C595" s="284" t="s">
        <v>4046</v>
      </c>
      <c r="D595" s="85" t="s">
        <v>2832</v>
      </c>
      <c r="E595" s="85" t="s">
        <v>1277</v>
      </c>
      <c r="F595" s="284" t="s">
        <v>984</v>
      </c>
      <c r="G595" s="284" t="s">
        <v>2872</v>
      </c>
      <c r="H595" s="85">
        <v>2032</v>
      </c>
      <c r="I595" s="284" t="s">
        <v>2800</v>
      </c>
    </row>
    <row r="596" spans="1:9">
      <c r="A596" s="85" t="s">
        <v>4047</v>
      </c>
      <c r="B596" s="284" t="s">
        <v>1056</v>
      </c>
      <c r="C596" s="284" t="s">
        <v>4048</v>
      </c>
      <c r="D596" s="85" t="s">
        <v>2832</v>
      </c>
      <c r="E596" s="85" t="s">
        <v>2842</v>
      </c>
      <c r="F596" s="284" t="s">
        <v>984</v>
      </c>
      <c r="G596" s="284" t="s">
        <v>2872</v>
      </c>
      <c r="H596" s="85">
        <v>2032</v>
      </c>
      <c r="I596" s="284" t="s">
        <v>2800</v>
      </c>
    </row>
    <row r="597" spans="1:9">
      <c r="A597" s="85" t="s">
        <v>4049</v>
      </c>
      <c r="B597" s="284" t="s">
        <v>1056</v>
      </c>
      <c r="C597" s="284" t="s">
        <v>3430</v>
      </c>
      <c r="D597" s="85" t="s">
        <v>2832</v>
      </c>
      <c r="E597" s="85" t="s">
        <v>3199</v>
      </c>
      <c r="F597" s="284" t="s">
        <v>3264</v>
      </c>
      <c r="G597" s="284" t="s">
        <v>2872</v>
      </c>
      <c r="H597" s="85">
        <v>2032</v>
      </c>
      <c r="I597" s="284" t="s">
        <v>2800</v>
      </c>
    </row>
    <row r="598" spans="1:9">
      <c r="A598" s="85" t="s">
        <v>4050</v>
      </c>
      <c r="B598" s="284" t="s">
        <v>1056</v>
      </c>
      <c r="C598" s="284" t="s">
        <v>3434</v>
      </c>
      <c r="D598" s="85" t="s">
        <v>1277</v>
      </c>
      <c r="E598" s="506" t="s">
        <v>1277</v>
      </c>
      <c r="F598" s="284" t="s">
        <v>984</v>
      </c>
      <c r="G598" s="85" t="s">
        <v>2919</v>
      </c>
      <c r="H598" s="85">
        <v>632</v>
      </c>
      <c r="I598" s="284" t="s">
        <v>2800</v>
      </c>
    </row>
    <row r="599" spans="1:9">
      <c r="A599" s="85" t="s">
        <v>4051</v>
      </c>
      <c r="B599" s="284" t="s">
        <v>1056</v>
      </c>
      <c r="C599" s="284" t="s">
        <v>3434</v>
      </c>
      <c r="D599" s="85" t="s">
        <v>1277</v>
      </c>
      <c r="E599" s="506" t="s">
        <v>1277</v>
      </c>
      <c r="F599" s="284" t="s">
        <v>984</v>
      </c>
      <c r="G599" s="284" t="s">
        <v>4052</v>
      </c>
      <c r="H599" s="85">
        <v>632</v>
      </c>
      <c r="I599" s="284" t="s">
        <v>2800</v>
      </c>
    </row>
    <row r="600" spans="1:9">
      <c r="A600" s="85" t="s">
        <v>4053</v>
      </c>
      <c r="B600" s="284" t="s">
        <v>1056</v>
      </c>
      <c r="C600" s="284" t="s">
        <v>4054</v>
      </c>
      <c r="D600" s="85" t="s">
        <v>2832</v>
      </c>
      <c r="E600" s="85" t="s">
        <v>2820</v>
      </c>
      <c r="F600" s="284" t="s">
        <v>984</v>
      </c>
      <c r="G600" s="284" t="s">
        <v>2872</v>
      </c>
      <c r="H600" s="85" t="s">
        <v>3435</v>
      </c>
      <c r="I600" s="284" t="s">
        <v>2800</v>
      </c>
    </row>
    <row r="601" spans="1:9">
      <c r="A601" s="85" t="s">
        <v>4055</v>
      </c>
      <c r="B601" s="284" t="s">
        <v>1056</v>
      </c>
      <c r="C601" s="284" t="s">
        <v>3594</v>
      </c>
      <c r="D601" s="85" t="s">
        <v>2980</v>
      </c>
      <c r="E601" s="85" t="s">
        <v>3592</v>
      </c>
      <c r="F601" s="284" t="s">
        <v>4056</v>
      </c>
      <c r="G601" s="85" t="s">
        <v>2919</v>
      </c>
      <c r="H601" s="85">
        <v>632</v>
      </c>
      <c r="I601" s="284" t="s">
        <v>2800</v>
      </c>
    </row>
    <row r="602" spans="1:9">
      <c r="A602" s="85" t="s">
        <v>4057</v>
      </c>
      <c r="B602" s="284" t="s">
        <v>1056</v>
      </c>
      <c r="C602" s="284" t="s">
        <v>4058</v>
      </c>
      <c r="D602" s="85" t="s">
        <v>2832</v>
      </c>
      <c r="E602" s="85" t="s">
        <v>2820</v>
      </c>
      <c r="F602" s="284"/>
      <c r="G602" s="85" t="s">
        <v>3341</v>
      </c>
      <c r="H602" s="85"/>
      <c r="I602" s="284" t="s">
        <v>2800</v>
      </c>
    </row>
    <row r="603" spans="1:9">
      <c r="A603" s="85" t="s">
        <v>4059</v>
      </c>
      <c r="B603" s="284" t="s">
        <v>1056</v>
      </c>
      <c r="C603" s="284" t="s">
        <v>4058</v>
      </c>
      <c r="D603" s="85" t="s">
        <v>2832</v>
      </c>
      <c r="E603" s="85" t="s">
        <v>2820</v>
      </c>
      <c r="F603" s="284" t="s">
        <v>984</v>
      </c>
      <c r="G603" s="85" t="s">
        <v>3341</v>
      </c>
      <c r="H603" s="85"/>
      <c r="I603" s="284" t="s">
        <v>2800</v>
      </c>
    </row>
    <row r="604" spans="1:9">
      <c r="A604" s="85" t="s">
        <v>4060</v>
      </c>
      <c r="B604" s="284" t="s">
        <v>1056</v>
      </c>
      <c r="C604" s="284" t="s">
        <v>3686</v>
      </c>
      <c r="D604" s="85" t="s">
        <v>1277</v>
      </c>
      <c r="E604" s="85" t="s">
        <v>1277</v>
      </c>
      <c r="F604" s="284" t="s">
        <v>984</v>
      </c>
      <c r="G604" s="85" t="s">
        <v>3341</v>
      </c>
      <c r="H604" s="85">
        <v>632</v>
      </c>
      <c r="I604" s="284" t="s">
        <v>2800</v>
      </c>
    </row>
    <row r="605" spans="1:9">
      <c r="A605" s="85" t="s">
        <v>4061</v>
      </c>
      <c r="B605" s="284" t="s">
        <v>1056</v>
      </c>
      <c r="C605" s="284" t="s">
        <v>3738</v>
      </c>
      <c r="D605" s="85" t="s">
        <v>3034</v>
      </c>
      <c r="E605" s="85" t="s">
        <v>3047</v>
      </c>
      <c r="F605" s="284" t="s">
        <v>984</v>
      </c>
      <c r="G605" s="284" t="s">
        <v>2872</v>
      </c>
      <c r="H605" s="85">
        <v>2032</v>
      </c>
      <c r="I605" s="284" t="s">
        <v>2800</v>
      </c>
    </row>
    <row r="606" spans="1:9">
      <c r="A606" s="85" t="s">
        <v>4062</v>
      </c>
      <c r="B606" s="284" t="s">
        <v>1056</v>
      </c>
      <c r="C606" s="284" t="s">
        <v>3738</v>
      </c>
      <c r="D606" s="85" t="s">
        <v>3034</v>
      </c>
      <c r="E606" s="85" t="s">
        <v>3047</v>
      </c>
      <c r="F606" s="284" t="s">
        <v>984</v>
      </c>
      <c r="G606" s="284" t="s">
        <v>2872</v>
      </c>
      <c r="H606" s="85">
        <v>2032</v>
      </c>
      <c r="I606" s="284" t="s">
        <v>2800</v>
      </c>
    </row>
    <row r="607" ht="14.25" spans="1:9">
      <c r="A607" s="85" t="s">
        <v>4063</v>
      </c>
      <c r="B607" s="284" t="s">
        <v>4064</v>
      </c>
      <c r="C607" s="284" t="s">
        <v>4065</v>
      </c>
      <c r="D607" s="85" t="s">
        <v>2842</v>
      </c>
      <c r="E607" s="85" t="s">
        <v>3753</v>
      </c>
      <c r="F607" s="284" t="s">
        <v>1585</v>
      </c>
      <c r="G607" s="85" t="s">
        <v>4066</v>
      </c>
      <c r="H607" s="326" t="s">
        <v>4067</v>
      </c>
      <c r="I607" s="284" t="s">
        <v>4068</v>
      </c>
    </row>
    <row r="608" ht="14.25" spans="1:9">
      <c r="A608" s="85" t="s">
        <v>4069</v>
      </c>
      <c r="B608" s="284" t="s">
        <v>4064</v>
      </c>
      <c r="C608" s="284" t="s">
        <v>4065</v>
      </c>
      <c r="D608" s="85" t="s">
        <v>2842</v>
      </c>
      <c r="E608" s="85" t="s">
        <v>3753</v>
      </c>
      <c r="F608" s="284" t="s">
        <v>1585</v>
      </c>
      <c r="G608" s="85" t="s">
        <v>4066</v>
      </c>
      <c r="H608" s="326" t="s">
        <v>4067</v>
      </c>
      <c r="I608" s="284" t="s">
        <v>4068</v>
      </c>
    </row>
    <row r="609" ht="14.25" spans="1:9">
      <c r="A609" s="85" t="s">
        <v>4070</v>
      </c>
      <c r="B609" s="284" t="s">
        <v>4064</v>
      </c>
      <c r="C609" s="284" t="s">
        <v>4065</v>
      </c>
      <c r="D609" s="85" t="s">
        <v>2842</v>
      </c>
      <c r="E609" s="85" t="s">
        <v>3753</v>
      </c>
      <c r="F609" s="284" t="s">
        <v>1585</v>
      </c>
      <c r="G609" s="85" t="s">
        <v>4066</v>
      </c>
      <c r="H609" s="326" t="s">
        <v>4067</v>
      </c>
      <c r="I609" s="284" t="s">
        <v>4068</v>
      </c>
    </row>
    <row r="610" ht="14.25" spans="1:9">
      <c r="A610" s="85" t="s">
        <v>4071</v>
      </c>
      <c r="B610" s="284" t="s">
        <v>4064</v>
      </c>
      <c r="C610" s="284" t="s">
        <v>4065</v>
      </c>
      <c r="D610" s="85" t="s">
        <v>2842</v>
      </c>
      <c r="E610" s="85" t="s">
        <v>3753</v>
      </c>
      <c r="F610" s="284" t="s">
        <v>1585</v>
      </c>
      <c r="G610" s="85" t="s">
        <v>4066</v>
      </c>
      <c r="H610" s="326" t="s">
        <v>4067</v>
      </c>
      <c r="I610" s="284" t="s">
        <v>4068</v>
      </c>
    </row>
    <row r="611" ht="14.25" spans="1:9">
      <c r="A611" s="85" t="s">
        <v>4072</v>
      </c>
      <c r="B611" s="284" t="s">
        <v>4064</v>
      </c>
      <c r="C611" s="284" t="s">
        <v>4065</v>
      </c>
      <c r="D611" s="85" t="s">
        <v>2842</v>
      </c>
      <c r="E611" s="85" t="s">
        <v>3753</v>
      </c>
      <c r="F611" s="284" t="s">
        <v>1585</v>
      </c>
      <c r="G611" s="85" t="s">
        <v>4066</v>
      </c>
      <c r="H611" s="326" t="s">
        <v>4067</v>
      </c>
      <c r="I611" s="284" t="s">
        <v>4068</v>
      </c>
    </row>
    <row r="612" ht="14.25" spans="1:9">
      <c r="A612" s="85" t="s">
        <v>4073</v>
      </c>
      <c r="B612" s="284" t="s">
        <v>4064</v>
      </c>
      <c r="C612" s="284" t="s">
        <v>4065</v>
      </c>
      <c r="D612" s="85" t="s">
        <v>2842</v>
      </c>
      <c r="E612" s="85" t="s">
        <v>3753</v>
      </c>
      <c r="F612" s="284" t="s">
        <v>1585</v>
      </c>
      <c r="G612" s="85" t="s">
        <v>4066</v>
      </c>
      <c r="H612" s="326" t="s">
        <v>4067</v>
      </c>
      <c r="I612" s="284" t="s">
        <v>4068</v>
      </c>
    </row>
    <row r="613" ht="14.25" spans="1:9">
      <c r="A613" s="85" t="s">
        <v>4074</v>
      </c>
      <c r="B613" s="284" t="s">
        <v>4064</v>
      </c>
      <c r="C613" s="284" t="s">
        <v>4065</v>
      </c>
      <c r="D613" s="85" t="s">
        <v>2842</v>
      </c>
      <c r="E613" s="85" t="s">
        <v>3753</v>
      </c>
      <c r="F613" s="284" t="s">
        <v>1585</v>
      </c>
      <c r="G613" s="85" t="s">
        <v>4066</v>
      </c>
      <c r="H613" s="326" t="s">
        <v>4067</v>
      </c>
      <c r="I613" s="284" t="s">
        <v>4068</v>
      </c>
    </row>
    <row r="614" ht="14.25" spans="1:9">
      <c r="A614" s="85" t="s">
        <v>4075</v>
      </c>
      <c r="B614" s="284" t="s">
        <v>4064</v>
      </c>
      <c r="C614" s="284" t="s">
        <v>4065</v>
      </c>
      <c r="D614" s="85" t="s">
        <v>2842</v>
      </c>
      <c r="E614" s="85" t="s">
        <v>3753</v>
      </c>
      <c r="F614" s="284" t="s">
        <v>1585</v>
      </c>
      <c r="G614" s="85" t="s">
        <v>4066</v>
      </c>
      <c r="H614" s="326" t="s">
        <v>4067</v>
      </c>
      <c r="I614" s="284" t="s">
        <v>4068</v>
      </c>
    </row>
    <row r="615" ht="14.25" spans="1:9">
      <c r="A615" s="85" t="s">
        <v>4076</v>
      </c>
      <c r="B615" s="284" t="s">
        <v>4064</v>
      </c>
      <c r="C615" s="284" t="s">
        <v>4065</v>
      </c>
      <c r="D615" s="85" t="s">
        <v>2842</v>
      </c>
      <c r="E615" s="85" t="s">
        <v>3753</v>
      </c>
      <c r="F615" s="284" t="s">
        <v>1585</v>
      </c>
      <c r="G615" s="85" t="s">
        <v>4066</v>
      </c>
      <c r="H615" s="326" t="s">
        <v>4067</v>
      </c>
      <c r="I615" s="284" t="s">
        <v>4068</v>
      </c>
    </row>
    <row r="616" ht="14.25" spans="1:9">
      <c r="A616" s="85" t="s">
        <v>4077</v>
      </c>
      <c r="B616" s="284" t="s">
        <v>4064</v>
      </c>
      <c r="C616" s="284" t="s">
        <v>4065</v>
      </c>
      <c r="D616" s="85" t="s">
        <v>2842</v>
      </c>
      <c r="E616" s="85" t="s">
        <v>3753</v>
      </c>
      <c r="F616" s="284" t="s">
        <v>1585</v>
      </c>
      <c r="G616" s="85" t="s">
        <v>4066</v>
      </c>
      <c r="H616" s="326" t="s">
        <v>4067</v>
      </c>
      <c r="I616" s="284" t="s">
        <v>4068</v>
      </c>
    </row>
    <row r="617" ht="14.25" spans="1:9">
      <c r="A617" s="85" t="s">
        <v>4078</v>
      </c>
      <c r="B617" s="284" t="s">
        <v>4064</v>
      </c>
      <c r="C617" s="284" t="s">
        <v>4065</v>
      </c>
      <c r="D617" s="85" t="s">
        <v>2842</v>
      </c>
      <c r="E617" s="85" t="s">
        <v>3753</v>
      </c>
      <c r="F617" s="284" t="s">
        <v>1585</v>
      </c>
      <c r="G617" s="85" t="s">
        <v>4066</v>
      </c>
      <c r="H617" s="326" t="s">
        <v>4067</v>
      </c>
      <c r="I617" s="284" t="s">
        <v>4068</v>
      </c>
    </row>
    <row r="618" ht="14.25" spans="1:9">
      <c r="A618" s="85" t="s">
        <v>4079</v>
      </c>
      <c r="B618" s="284" t="s">
        <v>4064</v>
      </c>
      <c r="C618" s="284" t="s">
        <v>4065</v>
      </c>
      <c r="D618" s="85" t="s">
        <v>2842</v>
      </c>
      <c r="E618" s="85" t="s">
        <v>3753</v>
      </c>
      <c r="F618" s="284" t="s">
        <v>1585</v>
      </c>
      <c r="G618" s="85" t="s">
        <v>4066</v>
      </c>
      <c r="H618" s="326" t="s">
        <v>4067</v>
      </c>
      <c r="I618" s="284" t="s">
        <v>4068</v>
      </c>
    </row>
    <row r="619" ht="14.25" spans="1:9">
      <c r="A619" s="85" t="s">
        <v>4080</v>
      </c>
      <c r="B619" s="284" t="s">
        <v>4064</v>
      </c>
      <c r="C619" s="284" t="s">
        <v>4081</v>
      </c>
      <c r="D619" s="85" t="s">
        <v>2842</v>
      </c>
      <c r="E619" s="85" t="s">
        <v>3753</v>
      </c>
      <c r="F619" s="284" t="s">
        <v>1585</v>
      </c>
      <c r="G619" s="85" t="s">
        <v>4082</v>
      </c>
      <c r="H619" s="326" t="s">
        <v>4083</v>
      </c>
      <c r="I619" s="284" t="s">
        <v>4068</v>
      </c>
    </row>
    <row r="620" ht="14.25" spans="1:9">
      <c r="A620" s="85" t="s">
        <v>4084</v>
      </c>
      <c r="B620" s="284" t="s">
        <v>4064</v>
      </c>
      <c r="C620" s="284" t="s">
        <v>4085</v>
      </c>
      <c r="D620" s="85" t="s">
        <v>2842</v>
      </c>
      <c r="E620" s="85" t="s">
        <v>3753</v>
      </c>
      <c r="F620" s="284" t="s">
        <v>1585</v>
      </c>
      <c r="G620" s="85" t="s">
        <v>4082</v>
      </c>
      <c r="H620" s="326" t="s">
        <v>4083</v>
      </c>
      <c r="I620" s="284" t="s">
        <v>4068</v>
      </c>
    </row>
    <row r="621" ht="14.25" spans="1:9">
      <c r="A621" s="85" t="s">
        <v>4086</v>
      </c>
      <c r="B621" s="284" t="s">
        <v>4064</v>
      </c>
      <c r="C621" s="284" t="s">
        <v>4085</v>
      </c>
      <c r="D621" s="85" t="s">
        <v>2842</v>
      </c>
      <c r="E621" s="85" t="s">
        <v>3753</v>
      </c>
      <c r="F621" s="284" t="s">
        <v>1585</v>
      </c>
      <c r="G621" s="85" t="s">
        <v>4082</v>
      </c>
      <c r="H621" s="326" t="s">
        <v>4083</v>
      </c>
      <c r="I621" s="284" t="s">
        <v>4068</v>
      </c>
    </row>
    <row r="622" ht="14.25" spans="1:9">
      <c r="A622" s="85" t="s">
        <v>4087</v>
      </c>
      <c r="B622" s="284" t="s">
        <v>4064</v>
      </c>
      <c r="C622" s="284" t="s">
        <v>4081</v>
      </c>
      <c r="D622" s="85" t="s">
        <v>2842</v>
      </c>
      <c r="E622" s="85" t="s">
        <v>3753</v>
      </c>
      <c r="F622" s="284" t="s">
        <v>1585</v>
      </c>
      <c r="G622" s="85" t="s">
        <v>4082</v>
      </c>
      <c r="H622" s="326" t="s">
        <v>4083</v>
      </c>
      <c r="I622" s="284" t="s">
        <v>4068</v>
      </c>
    </row>
    <row r="623" ht="14.25" spans="1:9">
      <c r="A623" s="85" t="s">
        <v>4088</v>
      </c>
      <c r="B623" s="284" t="s">
        <v>4064</v>
      </c>
      <c r="C623" s="284" t="s">
        <v>4081</v>
      </c>
      <c r="D623" s="85" t="s">
        <v>2842</v>
      </c>
      <c r="E623" s="85" t="s">
        <v>3753</v>
      </c>
      <c r="F623" s="284" t="s">
        <v>1585</v>
      </c>
      <c r="G623" s="85" t="s">
        <v>4082</v>
      </c>
      <c r="H623" s="326" t="s">
        <v>4083</v>
      </c>
      <c r="I623" s="284" t="s">
        <v>4068</v>
      </c>
    </row>
    <row r="624" ht="14.25" spans="1:9">
      <c r="A624" s="85" t="s">
        <v>4089</v>
      </c>
      <c r="B624" s="284" t="s">
        <v>4064</v>
      </c>
      <c r="C624" s="284" t="s">
        <v>4081</v>
      </c>
      <c r="D624" s="85" t="s">
        <v>2842</v>
      </c>
      <c r="E624" s="85" t="s">
        <v>3753</v>
      </c>
      <c r="F624" s="284" t="s">
        <v>1585</v>
      </c>
      <c r="G624" s="85" t="s">
        <v>4082</v>
      </c>
      <c r="H624" s="326" t="s">
        <v>4083</v>
      </c>
      <c r="I624" s="284" t="s">
        <v>4068</v>
      </c>
    </row>
    <row r="625" ht="14.25" spans="1:9">
      <c r="A625" s="85" t="s">
        <v>4090</v>
      </c>
      <c r="B625" s="284" t="s">
        <v>4064</v>
      </c>
      <c r="C625" s="284" t="s">
        <v>4085</v>
      </c>
      <c r="D625" s="85" t="s">
        <v>2842</v>
      </c>
      <c r="E625" s="85" t="s">
        <v>3753</v>
      </c>
      <c r="F625" s="284" t="s">
        <v>1585</v>
      </c>
      <c r="G625" s="85" t="s">
        <v>4082</v>
      </c>
      <c r="H625" s="326" t="s">
        <v>4083</v>
      </c>
      <c r="I625" s="284" t="s">
        <v>4068</v>
      </c>
    </row>
    <row r="626" ht="14.25" spans="1:9">
      <c r="A626" s="85" t="s">
        <v>4091</v>
      </c>
      <c r="B626" s="284" t="s">
        <v>4064</v>
      </c>
      <c r="C626" s="284" t="s">
        <v>4085</v>
      </c>
      <c r="D626" s="85" t="s">
        <v>2842</v>
      </c>
      <c r="E626" s="85" t="s">
        <v>3753</v>
      </c>
      <c r="F626" s="284" t="s">
        <v>1585</v>
      </c>
      <c r="G626" s="85" t="s">
        <v>4082</v>
      </c>
      <c r="H626" s="326" t="s">
        <v>4083</v>
      </c>
      <c r="I626" s="284" t="s">
        <v>4068</v>
      </c>
    </row>
    <row r="627" ht="14.25" spans="1:9">
      <c r="A627" s="85" t="s">
        <v>4092</v>
      </c>
      <c r="B627" s="284" t="s">
        <v>4064</v>
      </c>
      <c r="C627" s="284" t="s">
        <v>4085</v>
      </c>
      <c r="D627" s="85" t="s">
        <v>2842</v>
      </c>
      <c r="E627" s="85" t="s">
        <v>3753</v>
      </c>
      <c r="F627" s="284" t="s">
        <v>1585</v>
      </c>
      <c r="G627" s="85" t="s">
        <v>4082</v>
      </c>
      <c r="H627" s="326" t="s">
        <v>4083</v>
      </c>
      <c r="I627" s="284" t="s">
        <v>4068</v>
      </c>
    </row>
    <row r="628" ht="14.25" spans="1:9">
      <c r="A628" s="85" t="s">
        <v>4093</v>
      </c>
      <c r="B628" s="284" t="s">
        <v>4064</v>
      </c>
      <c r="C628" s="284" t="s">
        <v>4085</v>
      </c>
      <c r="D628" s="85" t="s">
        <v>2842</v>
      </c>
      <c r="E628" s="85" t="s">
        <v>3753</v>
      </c>
      <c r="F628" s="284" t="s">
        <v>1585</v>
      </c>
      <c r="G628" s="85" t="s">
        <v>4082</v>
      </c>
      <c r="H628" s="326" t="s">
        <v>4083</v>
      </c>
      <c r="I628" s="284" t="s">
        <v>4068</v>
      </c>
    </row>
    <row r="629" ht="14.25" spans="1:9">
      <c r="A629" s="85" t="s">
        <v>4094</v>
      </c>
      <c r="B629" s="284" t="s">
        <v>4064</v>
      </c>
      <c r="C629" s="284" t="s">
        <v>4085</v>
      </c>
      <c r="D629" s="85" t="s">
        <v>2842</v>
      </c>
      <c r="E629" s="85" t="s">
        <v>3753</v>
      </c>
      <c r="F629" s="284" t="s">
        <v>1585</v>
      </c>
      <c r="G629" s="85" t="s">
        <v>4082</v>
      </c>
      <c r="H629" s="326" t="s">
        <v>4083</v>
      </c>
      <c r="I629" s="284" t="s">
        <v>4068</v>
      </c>
    </row>
    <row r="630" ht="14.25" spans="1:9">
      <c r="A630" s="85" t="s">
        <v>4095</v>
      </c>
      <c r="B630" s="284" t="s">
        <v>4064</v>
      </c>
      <c r="C630" s="284" t="s">
        <v>4085</v>
      </c>
      <c r="D630" s="85" t="s">
        <v>2842</v>
      </c>
      <c r="E630" s="85" t="s">
        <v>3753</v>
      </c>
      <c r="F630" s="284" t="s">
        <v>1585</v>
      </c>
      <c r="G630" s="85" t="s">
        <v>4082</v>
      </c>
      <c r="H630" s="326" t="s">
        <v>4083</v>
      </c>
      <c r="I630" s="284" t="s">
        <v>4068</v>
      </c>
    </row>
    <row r="631" ht="14.25" spans="1:9">
      <c r="A631" s="85" t="s">
        <v>4096</v>
      </c>
      <c r="B631" s="284" t="s">
        <v>4064</v>
      </c>
      <c r="C631" s="284" t="s">
        <v>4085</v>
      </c>
      <c r="D631" s="85" t="s">
        <v>2842</v>
      </c>
      <c r="E631" s="85" t="s">
        <v>3753</v>
      </c>
      <c r="F631" s="284" t="s">
        <v>1585</v>
      </c>
      <c r="G631" s="85" t="s">
        <v>4082</v>
      </c>
      <c r="H631" s="326" t="s">
        <v>4083</v>
      </c>
      <c r="I631" s="284" t="s">
        <v>4068</v>
      </c>
    </row>
    <row r="632" ht="14.25" spans="1:9">
      <c r="A632" s="85" t="s">
        <v>4097</v>
      </c>
      <c r="B632" s="284" t="s">
        <v>4064</v>
      </c>
      <c r="C632" s="284" t="s">
        <v>4085</v>
      </c>
      <c r="D632" s="85" t="s">
        <v>2842</v>
      </c>
      <c r="E632" s="85" t="s">
        <v>3753</v>
      </c>
      <c r="F632" s="284" t="s">
        <v>1585</v>
      </c>
      <c r="G632" s="85" t="s">
        <v>4082</v>
      </c>
      <c r="H632" s="326" t="s">
        <v>4083</v>
      </c>
      <c r="I632" s="284" t="s">
        <v>4068</v>
      </c>
    </row>
    <row r="633" ht="14.25" spans="1:9">
      <c r="A633" s="85" t="s">
        <v>4098</v>
      </c>
      <c r="B633" s="284" t="s">
        <v>4064</v>
      </c>
      <c r="C633" s="284" t="s">
        <v>4085</v>
      </c>
      <c r="D633" s="85" t="s">
        <v>2842</v>
      </c>
      <c r="E633" s="85" t="s">
        <v>3753</v>
      </c>
      <c r="F633" s="284" t="s">
        <v>1585</v>
      </c>
      <c r="G633" s="85" t="s">
        <v>4082</v>
      </c>
      <c r="H633" s="326" t="s">
        <v>4083</v>
      </c>
      <c r="I633" s="284" t="s">
        <v>4068</v>
      </c>
    </row>
    <row r="634" ht="14.25" spans="1:9">
      <c r="A634" s="85" t="s">
        <v>4099</v>
      </c>
      <c r="B634" s="284" t="s">
        <v>4064</v>
      </c>
      <c r="C634" s="284" t="s">
        <v>4081</v>
      </c>
      <c r="D634" s="85" t="s">
        <v>2842</v>
      </c>
      <c r="E634" s="85" t="s">
        <v>3753</v>
      </c>
      <c r="F634" s="284" t="s">
        <v>1585</v>
      </c>
      <c r="G634" s="85" t="s">
        <v>4082</v>
      </c>
      <c r="H634" s="326" t="s">
        <v>4083</v>
      </c>
      <c r="I634" s="284" t="s">
        <v>4068</v>
      </c>
    </row>
    <row r="635" ht="14.25" spans="1:9">
      <c r="A635" s="85" t="s">
        <v>4100</v>
      </c>
      <c r="B635" s="284" t="s">
        <v>4064</v>
      </c>
      <c r="C635" s="284" t="s">
        <v>4081</v>
      </c>
      <c r="D635" s="85" t="s">
        <v>2842</v>
      </c>
      <c r="E635" s="85" t="s">
        <v>3753</v>
      </c>
      <c r="F635" s="284" t="s">
        <v>1585</v>
      </c>
      <c r="G635" s="85" t="s">
        <v>4082</v>
      </c>
      <c r="H635" s="326" t="s">
        <v>4083</v>
      </c>
      <c r="I635" s="284" t="s">
        <v>4068</v>
      </c>
    </row>
    <row r="636" ht="14.25" spans="1:9">
      <c r="A636" s="85" t="s">
        <v>4101</v>
      </c>
      <c r="B636" s="284" t="s">
        <v>4064</v>
      </c>
      <c r="C636" s="284" t="s">
        <v>4081</v>
      </c>
      <c r="D636" s="85" t="s">
        <v>2842</v>
      </c>
      <c r="E636" s="85" t="s">
        <v>3753</v>
      </c>
      <c r="F636" s="284" t="s">
        <v>1585</v>
      </c>
      <c r="G636" s="85" t="s">
        <v>4082</v>
      </c>
      <c r="H636" s="326" t="s">
        <v>4083</v>
      </c>
      <c r="I636" s="284" t="s">
        <v>4068</v>
      </c>
    </row>
    <row r="637" ht="14.25" spans="1:9">
      <c r="A637" s="85" t="s">
        <v>4102</v>
      </c>
      <c r="B637" s="284" t="s">
        <v>4064</v>
      </c>
      <c r="C637" s="284" t="s">
        <v>4081</v>
      </c>
      <c r="D637" s="85" t="s">
        <v>2842</v>
      </c>
      <c r="E637" s="85" t="s">
        <v>3753</v>
      </c>
      <c r="F637" s="284" t="s">
        <v>1585</v>
      </c>
      <c r="G637" s="85" t="s">
        <v>4082</v>
      </c>
      <c r="H637" s="326" t="s">
        <v>4083</v>
      </c>
      <c r="I637" s="284" t="s">
        <v>4068</v>
      </c>
    </row>
    <row r="638" ht="14.25" spans="1:9">
      <c r="A638" s="85" t="s">
        <v>4103</v>
      </c>
      <c r="B638" s="284" t="s">
        <v>4064</v>
      </c>
      <c r="C638" s="284" t="s">
        <v>4081</v>
      </c>
      <c r="D638" s="85" t="s">
        <v>2842</v>
      </c>
      <c r="E638" s="85" t="s">
        <v>3753</v>
      </c>
      <c r="F638" s="284" t="s">
        <v>1585</v>
      </c>
      <c r="G638" s="85" t="s">
        <v>4082</v>
      </c>
      <c r="H638" s="326" t="s">
        <v>4083</v>
      </c>
      <c r="I638" s="284" t="s">
        <v>4068</v>
      </c>
    </row>
    <row r="639" ht="14.25" spans="1:9">
      <c r="A639" s="85" t="s">
        <v>4104</v>
      </c>
      <c r="B639" s="284" t="s">
        <v>4064</v>
      </c>
      <c r="C639" s="284" t="s">
        <v>4081</v>
      </c>
      <c r="D639" s="85" t="s">
        <v>2842</v>
      </c>
      <c r="E639" s="85" t="s">
        <v>3753</v>
      </c>
      <c r="F639" s="284" t="s">
        <v>1585</v>
      </c>
      <c r="G639" s="85" t="s">
        <v>4082</v>
      </c>
      <c r="H639" s="326" t="s">
        <v>4083</v>
      </c>
      <c r="I639" s="284" t="s">
        <v>4068</v>
      </c>
    </row>
    <row r="640" ht="14.25" spans="1:9">
      <c r="A640" s="85" t="s">
        <v>4105</v>
      </c>
      <c r="B640" s="284" t="s">
        <v>4064</v>
      </c>
      <c r="C640" s="284" t="s">
        <v>4081</v>
      </c>
      <c r="D640" s="85" t="s">
        <v>2842</v>
      </c>
      <c r="E640" s="85" t="s">
        <v>3753</v>
      </c>
      <c r="F640" s="284" t="s">
        <v>1585</v>
      </c>
      <c r="G640" s="85" t="s">
        <v>4082</v>
      </c>
      <c r="H640" s="326" t="s">
        <v>4083</v>
      </c>
      <c r="I640" s="284" t="s">
        <v>4068</v>
      </c>
    </row>
    <row r="641" ht="14.25" spans="1:9">
      <c r="A641" s="85" t="s">
        <v>4106</v>
      </c>
      <c r="B641" s="284" t="s">
        <v>4064</v>
      </c>
      <c r="C641" s="284" t="s">
        <v>4065</v>
      </c>
      <c r="D641" s="85" t="s">
        <v>2842</v>
      </c>
      <c r="E641" s="85" t="s">
        <v>3753</v>
      </c>
      <c r="F641" s="284" t="s">
        <v>1585</v>
      </c>
      <c r="G641" s="85" t="s">
        <v>4066</v>
      </c>
      <c r="H641" s="326" t="s">
        <v>4067</v>
      </c>
      <c r="I641" s="284" t="s">
        <v>4068</v>
      </c>
    </row>
    <row r="642" ht="14.25" spans="1:9">
      <c r="A642" s="85" t="s">
        <v>4107</v>
      </c>
      <c r="B642" s="284" t="s">
        <v>4064</v>
      </c>
      <c r="C642" s="284" t="s">
        <v>4065</v>
      </c>
      <c r="D642" s="85" t="s">
        <v>2842</v>
      </c>
      <c r="E642" s="85" t="s">
        <v>3753</v>
      </c>
      <c r="F642" s="284" t="s">
        <v>1585</v>
      </c>
      <c r="G642" s="85" t="s">
        <v>4066</v>
      </c>
      <c r="H642" s="326" t="s">
        <v>4067</v>
      </c>
      <c r="I642" s="284" t="s">
        <v>4068</v>
      </c>
    </row>
    <row r="643" ht="14.25" spans="1:9">
      <c r="A643" s="85" t="s">
        <v>4108</v>
      </c>
      <c r="B643" s="284" t="s">
        <v>4064</v>
      </c>
      <c r="C643" s="284" t="s">
        <v>4065</v>
      </c>
      <c r="D643" s="85" t="s">
        <v>2842</v>
      </c>
      <c r="E643" s="85" t="s">
        <v>3753</v>
      </c>
      <c r="F643" s="284" t="s">
        <v>1585</v>
      </c>
      <c r="G643" s="85" t="s">
        <v>4066</v>
      </c>
      <c r="H643" s="326" t="s">
        <v>4067</v>
      </c>
      <c r="I643" s="284" t="s">
        <v>4068</v>
      </c>
    </row>
    <row r="644" ht="14.25" spans="1:9">
      <c r="A644" s="85" t="s">
        <v>4109</v>
      </c>
      <c r="B644" s="284" t="s">
        <v>4064</v>
      </c>
      <c r="C644" s="284" t="s">
        <v>4065</v>
      </c>
      <c r="D644" s="85" t="s">
        <v>2842</v>
      </c>
      <c r="E644" s="85" t="s">
        <v>3753</v>
      </c>
      <c r="F644" s="284" t="s">
        <v>1585</v>
      </c>
      <c r="G644" s="85" t="s">
        <v>4066</v>
      </c>
      <c r="H644" s="326" t="s">
        <v>4067</v>
      </c>
      <c r="I644" s="284" t="s">
        <v>4068</v>
      </c>
    </row>
    <row r="645" ht="14.25" spans="1:9">
      <c r="A645" s="85" t="s">
        <v>4110</v>
      </c>
      <c r="B645" s="284" t="s">
        <v>4064</v>
      </c>
      <c r="C645" s="284" t="s">
        <v>4111</v>
      </c>
      <c r="D645" s="85" t="s">
        <v>2842</v>
      </c>
      <c r="E645" s="85" t="s">
        <v>3753</v>
      </c>
      <c r="F645" s="284" t="s">
        <v>1585</v>
      </c>
      <c r="G645" s="85" t="s">
        <v>4066</v>
      </c>
      <c r="H645" s="326" t="s">
        <v>4083</v>
      </c>
      <c r="I645" s="284" t="s">
        <v>4068</v>
      </c>
    </row>
    <row r="646" ht="14.25" spans="1:9">
      <c r="A646" s="85" t="s">
        <v>4112</v>
      </c>
      <c r="B646" s="284" t="s">
        <v>4064</v>
      </c>
      <c r="C646" s="284" t="s">
        <v>4065</v>
      </c>
      <c r="D646" s="85" t="s">
        <v>2842</v>
      </c>
      <c r="E646" s="85" t="s">
        <v>3753</v>
      </c>
      <c r="F646" s="284" t="s">
        <v>1585</v>
      </c>
      <c r="G646" s="85" t="s">
        <v>4066</v>
      </c>
      <c r="H646" s="326" t="s">
        <v>4067</v>
      </c>
      <c r="I646" s="284" t="s">
        <v>4068</v>
      </c>
    </row>
    <row r="647" ht="14.25" spans="1:9">
      <c r="A647" s="85" t="s">
        <v>4113</v>
      </c>
      <c r="B647" s="284" t="s">
        <v>4064</v>
      </c>
      <c r="C647" s="284" t="s">
        <v>4065</v>
      </c>
      <c r="D647" s="85" t="s">
        <v>2842</v>
      </c>
      <c r="E647" s="85" t="s">
        <v>3753</v>
      </c>
      <c r="F647" s="284" t="s">
        <v>1585</v>
      </c>
      <c r="G647" s="85" t="s">
        <v>4066</v>
      </c>
      <c r="H647" s="326" t="s">
        <v>4067</v>
      </c>
      <c r="I647" s="284" t="s">
        <v>4068</v>
      </c>
    </row>
    <row r="648" ht="14.25" spans="1:9">
      <c r="A648" s="85" t="s">
        <v>4114</v>
      </c>
      <c r="B648" s="284" t="s">
        <v>4064</v>
      </c>
      <c r="C648" s="284" t="s">
        <v>4065</v>
      </c>
      <c r="D648" s="85" t="s">
        <v>2842</v>
      </c>
      <c r="E648" s="85" t="s">
        <v>3753</v>
      </c>
      <c r="F648" s="284" t="s">
        <v>1585</v>
      </c>
      <c r="G648" s="85" t="s">
        <v>4066</v>
      </c>
      <c r="H648" s="326" t="s">
        <v>4067</v>
      </c>
      <c r="I648" s="284" t="s">
        <v>4068</v>
      </c>
    </row>
    <row r="649" ht="14.25" spans="1:9">
      <c r="A649" s="85" t="s">
        <v>4115</v>
      </c>
      <c r="B649" s="284" t="s">
        <v>4064</v>
      </c>
      <c r="C649" s="284" t="s">
        <v>4081</v>
      </c>
      <c r="D649" s="85" t="s">
        <v>2842</v>
      </c>
      <c r="E649" s="85" t="s">
        <v>3753</v>
      </c>
      <c r="F649" s="284" t="s">
        <v>1585</v>
      </c>
      <c r="G649" s="85" t="s">
        <v>4082</v>
      </c>
      <c r="H649" s="326" t="s">
        <v>4083</v>
      </c>
      <c r="I649" s="284" t="s">
        <v>4068</v>
      </c>
    </row>
    <row r="650" ht="14.25" spans="1:9">
      <c r="A650" s="85" t="s">
        <v>4116</v>
      </c>
      <c r="B650" s="284" t="s">
        <v>4064</v>
      </c>
      <c r="C650" s="284" t="s">
        <v>4081</v>
      </c>
      <c r="D650" s="85" t="s">
        <v>2842</v>
      </c>
      <c r="E650" s="85" t="s">
        <v>3753</v>
      </c>
      <c r="F650" s="284" t="s">
        <v>1585</v>
      </c>
      <c r="G650" s="85" t="s">
        <v>4082</v>
      </c>
      <c r="H650" s="326" t="s">
        <v>4083</v>
      </c>
      <c r="I650" s="284" t="s">
        <v>4068</v>
      </c>
    </row>
    <row r="651" ht="14.25" spans="1:9">
      <c r="A651" s="85" t="s">
        <v>4117</v>
      </c>
      <c r="B651" s="284" t="s">
        <v>4064</v>
      </c>
      <c r="C651" s="284" t="s">
        <v>4081</v>
      </c>
      <c r="D651" s="85" t="s">
        <v>2842</v>
      </c>
      <c r="E651" s="85" t="s">
        <v>3753</v>
      </c>
      <c r="F651" s="284" t="s">
        <v>1585</v>
      </c>
      <c r="G651" s="85" t="s">
        <v>4082</v>
      </c>
      <c r="H651" s="326" t="s">
        <v>4083</v>
      </c>
      <c r="I651" s="284" t="s">
        <v>4068</v>
      </c>
    </row>
    <row r="652" ht="14.25" spans="1:9">
      <c r="A652" s="85" t="s">
        <v>4118</v>
      </c>
      <c r="B652" s="284" t="s">
        <v>4064</v>
      </c>
      <c r="C652" s="284" t="s">
        <v>4081</v>
      </c>
      <c r="D652" s="85" t="s">
        <v>2842</v>
      </c>
      <c r="E652" s="85" t="s">
        <v>3753</v>
      </c>
      <c r="F652" s="284" t="s">
        <v>1585</v>
      </c>
      <c r="G652" s="85" t="s">
        <v>4082</v>
      </c>
      <c r="H652" s="326" t="s">
        <v>4083</v>
      </c>
      <c r="I652" s="284" t="s">
        <v>4068</v>
      </c>
    </row>
    <row r="653" ht="14.25" spans="1:9">
      <c r="A653" s="85" t="s">
        <v>4119</v>
      </c>
      <c r="B653" s="284" t="s">
        <v>4064</v>
      </c>
      <c r="C653" s="284" t="s">
        <v>4081</v>
      </c>
      <c r="D653" s="85" t="s">
        <v>2842</v>
      </c>
      <c r="E653" s="85" t="s">
        <v>3753</v>
      </c>
      <c r="F653" s="284" t="s">
        <v>1585</v>
      </c>
      <c r="G653" s="85" t="s">
        <v>4082</v>
      </c>
      <c r="H653" s="326" t="s">
        <v>4083</v>
      </c>
      <c r="I653" s="284" t="s">
        <v>4068</v>
      </c>
    </row>
    <row r="654" ht="14.25" spans="1:9">
      <c r="A654" s="85" t="s">
        <v>4120</v>
      </c>
      <c r="B654" s="284" t="s">
        <v>4064</v>
      </c>
      <c r="C654" s="284" t="s">
        <v>4085</v>
      </c>
      <c r="D654" s="85" t="s">
        <v>2842</v>
      </c>
      <c r="E654" s="85" t="s">
        <v>3753</v>
      </c>
      <c r="F654" s="284" t="s">
        <v>1585</v>
      </c>
      <c r="G654" s="85" t="s">
        <v>4082</v>
      </c>
      <c r="H654" s="326" t="s">
        <v>4083</v>
      </c>
      <c r="I654" s="284" t="s">
        <v>4068</v>
      </c>
    </row>
    <row r="655" ht="14.25" spans="1:9">
      <c r="A655" s="85" t="s">
        <v>4121</v>
      </c>
      <c r="B655" s="284" t="s">
        <v>4064</v>
      </c>
      <c r="C655" s="284" t="s">
        <v>4085</v>
      </c>
      <c r="D655" s="85" t="s">
        <v>2842</v>
      </c>
      <c r="E655" s="85" t="s">
        <v>3753</v>
      </c>
      <c r="F655" s="284" t="s">
        <v>1585</v>
      </c>
      <c r="G655" s="85" t="s">
        <v>4082</v>
      </c>
      <c r="H655" s="326" t="s">
        <v>4083</v>
      </c>
      <c r="I655" s="284" t="s">
        <v>4068</v>
      </c>
    </row>
    <row r="656" ht="14.25" spans="1:9">
      <c r="A656" s="85" t="s">
        <v>4122</v>
      </c>
      <c r="B656" s="284" t="s">
        <v>4064</v>
      </c>
      <c r="C656" s="284" t="s">
        <v>4085</v>
      </c>
      <c r="D656" s="85" t="s">
        <v>2842</v>
      </c>
      <c r="E656" s="85" t="s">
        <v>3753</v>
      </c>
      <c r="F656" s="284" t="s">
        <v>1585</v>
      </c>
      <c r="G656" s="85" t="s">
        <v>4082</v>
      </c>
      <c r="H656" s="326" t="s">
        <v>4083</v>
      </c>
      <c r="I656" s="284" t="s">
        <v>4068</v>
      </c>
    </row>
    <row r="657" ht="14.25" spans="1:9">
      <c r="A657" s="85" t="s">
        <v>4123</v>
      </c>
      <c r="B657" s="284" t="s">
        <v>4064</v>
      </c>
      <c r="C657" s="284" t="s">
        <v>4085</v>
      </c>
      <c r="D657" s="85" t="s">
        <v>2842</v>
      </c>
      <c r="E657" s="85" t="s">
        <v>3753</v>
      </c>
      <c r="F657" s="284" t="s">
        <v>1585</v>
      </c>
      <c r="G657" s="85" t="s">
        <v>4082</v>
      </c>
      <c r="H657" s="326" t="s">
        <v>4083</v>
      </c>
      <c r="I657" s="284" t="s">
        <v>4068</v>
      </c>
    </row>
    <row r="658" ht="14.25" spans="1:9">
      <c r="A658" s="85" t="s">
        <v>4124</v>
      </c>
      <c r="B658" s="284" t="s">
        <v>4064</v>
      </c>
      <c r="C658" s="284" t="s">
        <v>4085</v>
      </c>
      <c r="D658" s="85" t="s">
        <v>2842</v>
      </c>
      <c r="E658" s="85" t="s">
        <v>3753</v>
      </c>
      <c r="F658" s="284" t="s">
        <v>1585</v>
      </c>
      <c r="G658" s="85" t="s">
        <v>4082</v>
      </c>
      <c r="H658" s="326" t="s">
        <v>4083</v>
      </c>
      <c r="I658" s="284" t="s">
        <v>4068</v>
      </c>
    </row>
    <row r="659" ht="14.25" spans="1:9">
      <c r="A659" s="85" t="s">
        <v>4125</v>
      </c>
      <c r="B659" s="284" t="s">
        <v>4064</v>
      </c>
      <c r="C659" s="284" t="s">
        <v>4085</v>
      </c>
      <c r="D659" s="85" t="s">
        <v>2842</v>
      </c>
      <c r="E659" s="85" t="s">
        <v>3753</v>
      </c>
      <c r="F659" s="284" t="s">
        <v>1585</v>
      </c>
      <c r="G659" s="85" t="s">
        <v>4082</v>
      </c>
      <c r="H659" s="326" t="s">
        <v>4083</v>
      </c>
      <c r="I659" s="284" t="s">
        <v>4068</v>
      </c>
    </row>
    <row r="660" ht="14.25" spans="1:9">
      <c r="A660" s="85" t="s">
        <v>4126</v>
      </c>
      <c r="B660" s="284" t="s">
        <v>4064</v>
      </c>
      <c r="C660" s="284" t="s">
        <v>4085</v>
      </c>
      <c r="D660" s="85" t="s">
        <v>2842</v>
      </c>
      <c r="E660" s="85" t="s">
        <v>3753</v>
      </c>
      <c r="F660" s="284" t="s">
        <v>1585</v>
      </c>
      <c r="G660" s="85" t="s">
        <v>4082</v>
      </c>
      <c r="H660" s="326" t="s">
        <v>4083</v>
      </c>
      <c r="I660" s="284" t="s">
        <v>4068</v>
      </c>
    </row>
    <row r="661" ht="14.25" spans="1:9">
      <c r="A661" s="85" t="s">
        <v>4127</v>
      </c>
      <c r="B661" s="284" t="s">
        <v>4064</v>
      </c>
      <c r="C661" s="284" t="s">
        <v>4081</v>
      </c>
      <c r="D661" s="85" t="s">
        <v>2842</v>
      </c>
      <c r="E661" s="85" t="s">
        <v>3753</v>
      </c>
      <c r="F661" s="284" t="s">
        <v>1585</v>
      </c>
      <c r="G661" s="85" t="s">
        <v>4082</v>
      </c>
      <c r="H661" s="326" t="s">
        <v>4083</v>
      </c>
      <c r="I661" s="284" t="s">
        <v>4068</v>
      </c>
    </row>
    <row r="662" ht="14.25" spans="1:9">
      <c r="A662" s="85" t="s">
        <v>4128</v>
      </c>
      <c r="B662" s="284" t="s">
        <v>4064</v>
      </c>
      <c r="C662" s="284" t="s">
        <v>4081</v>
      </c>
      <c r="D662" s="85" t="s">
        <v>2842</v>
      </c>
      <c r="E662" s="85" t="s">
        <v>3753</v>
      </c>
      <c r="F662" s="284" t="s">
        <v>1585</v>
      </c>
      <c r="G662" s="85" t="s">
        <v>4082</v>
      </c>
      <c r="H662" s="326" t="s">
        <v>4083</v>
      </c>
      <c r="I662" s="284" t="s">
        <v>4068</v>
      </c>
    </row>
    <row r="663" ht="14.25" spans="1:9">
      <c r="A663" s="85" t="s">
        <v>4129</v>
      </c>
      <c r="B663" s="284" t="s">
        <v>4064</v>
      </c>
      <c r="C663" s="284" t="s">
        <v>4081</v>
      </c>
      <c r="D663" s="85" t="s">
        <v>2842</v>
      </c>
      <c r="E663" s="85" t="s">
        <v>3753</v>
      </c>
      <c r="F663" s="284" t="s">
        <v>1585</v>
      </c>
      <c r="G663" s="85" t="s">
        <v>4082</v>
      </c>
      <c r="H663" s="326" t="s">
        <v>4083</v>
      </c>
      <c r="I663" s="284" t="s">
        <v>4068</v>
      </c>
    </row>
    <row r="664" ht="14.25" spans="1:9">
      <c r="A664" s="85" t="s">
        <v>4130</v>
      </c>
      <c r="B664" s="284" t="s">
        <v>4064</v>
      </c>
      <c r="C664" s="284" t="s">
        <v>4081</v>
      </c>
      <c r="D664" s="85" t="s">
        <v>2842</v>
      </c>
      <c r="E664" s="85" t="s">
        <v>3753</v>
      </c>
      <c r="F664" s="284" t="s">
        <v>1585</v>
      </c>
      <c r="G664" s="85" t="s">
        <v>4082</v>
      </c>
      <c r="H664" s="326" t="s">
        <v>4083</v>
      </c>
      <c r="I664" s="284" t="s">
        <v>4068</v>
      </c>
    </row>
    <row r="665" ht="14.25" spans="1:9">
      <c r="A665" s="85" t="s">
        <v>4131</v>
      </c>
      <c r="B665" s="284" t="s">
        <v>4064</v>
      </c>
      <c r="C665" s="284" t="s">
        <v>4081</v>
      </c>
      <c r="D665" s="85" t="s">
        <v>2842</v>
      </c>
      <c r="E665" s="85" t="s">
        <v>3753</v>
      </c>
      <c r="F665" s="284" t="s">
        <v>1585</v>
      </c>
      <c r="G665" s="85" t="s">
        <v>4082</v>
      </c>
      <c r="H665" s="326" t="s">
        <v>4083</v>
      </c>
      <c r="I665" s="284" t="s">
        <v>4068</v>
      </c>
    </row>
    <row r="666" ht="14.25" spans="1:9">
      <c r="A666" s="85" t="s">
        <v>4132</v>
      </c>
      <c r="B666" s="284" t="s">
        <v>4064</v>
      </c>
      <c r="C666" s="284" t="s">
        <v>4081</v>
      </c>
      <c r="D666" s="85" t="s">
        <v>2842</v>
      </c>
      <c r="E666" s="85" t="s">
        <v>3753</v>
      </c>
      <c r="F666" s="284" t="s">
        <v>1585</v>
      </c>
      <c r="G666" s="85" t="s">
        <v>4082</v>
      </c>
      <c r="H666" s="326" t="s">
        <v>4083</v>
      </c>
      <c r="I666" s="284" t="s">
        <v>4068</v>
      </c>
    </row>
    <row r="667" ht="14.25" spans="1:9">
      <c r="A667" s="85" t="s">
        <v>4133</v>
      </c>
      <c r="B667" s="284" t="s">
        <v>4064</v>
      </c>
      <c r="C667" s="284" t="s">
        <v>4081</v>
      </c>
      <c r="D667" s="85" t="s">
        <v>2842</v>
      </c>
      <c r="E667" s="85" t="s">
        <v>3753</v>
      </c>
      <c r="F667" s="284" t="s">
        <v>1585</v>
      </c>
      <c r="G667" s="85" t="s">
        <v>4082</v>
      </c>
      <c r="H667" s="326" t="s">
        <v>4083</v>
      </c>
      <c r="I667" s="284" t="s">
        <v>4068</v>
      </c>
    </row>
    <row r="668" ht="14.25" spans="1:9">
      <c r="A668" s="85" t="s">
        <v>4134</v>
      </c>
      <c r="B668" s="284" t="s">
        <v>4064</v>
      </c>
      <c r="C668" s="284" t="s">
        <v>4081</v>
      </c>
      <c r="D668" s="85" t="s">
        <v>2842</v>
      </c>
      <c r="E668" s="85" t="s">
        <v>3753</v>
      </c>
      <c r="F668" s="284" t="s">
        <v>1585</v>
      </c>
      <c r="G668" s="85" t="s">
        <v>4082</v>
      </c>
      <c r="H668" s="326" t="s">
        <v>4083</v>
      </c>
      <c r="I668" s="284" t="s">
        <v>4068</v>
      </c>
    </row>
    <row r="669" spans="1:9">
      <c r="A669" s="85" t="s">
        <v>4135</v>
      </c>
      <c r="B669" s="284" t="s">
        <v>1611</v>
      </c>
      <c r="C669" s="284"/>
      <c r="D669" s="284"/>
      <c r="E669" s="284"/>
      <c r="F669" s="284" t="s">
        <v>1599</v>
      </c>
      <c r="G669" s="284"/>
      <c r="H669" s="85" t="s">
        <v>4136</v>
      </c>
      <c r="I669" s="284" t="s">
        <v>2800</v>
      </c>
    </row>
    <row r="670" spans="1:9">
      <c r="A670" s="85" t="s">
        <v>4137</v>
      </c>
      <c r="B670" s="284" t="s">
        <v>1611</v>
      </c>
      <c r="C670" s="284"/>
      <c r="D670" s="284"/>
      <c r="E670" s="284"/>
      <c r="F670" s="284" t="s">
        <v>1599</v>
      </c>
      <c r="G670" s="284"/>
      <c r="H670" s="85" t="s">
        <v>4138</v>
      </c>
      <c r="I670" s="284" t="s">
        <v>2800</v>
      </c>
    </row>
    <row r="671" spans="1:9">
      <c r="A671" s="85" t="s">
        <v>4139</v>
      </c>
      <c r="B671" s="284" t="s">
        <v>1611</v>
      </c>
      <c r="C671" s="284"/>
      <c r="D671" s="284"/>
      <c r="E671" s="284"/>
      <c r="F671" s="284" t="s">
        <v>1599</v>
      </c>
      <c r="G671" s="284"/>
      <c r="H671" s="85"/>
      <c r="I671" s="284" t="s">
        <v>2800</v>
      </c>
    </row>
    <row r="672" spans="1:9">
      <c r="A672" s="85" t="s">
        <v>4140</v>
      </c>
      <c r="B672" s="284" t="s">
        <v>1007</v>
      </c>
      <c r="C672" s="284"/>
      <c r="D672" s="284"/>
      <c r="E672" s="284"/>
      <c r="F672" s="284" t="s">
        <v>1599</v>
      </c>
      <c r="G672" s="284"/>
      <c r="H672" s="85"/>
      <c r="I672" s="284" t="s">
        <v>2800</v>
      </c>
    </row>
    <row r="673" spans="1:9">
      <c r="A673" s="85" t="s">
        <v>4141</v>
      </c>
      <c r="B673" s="284" t="s">
        <v>2846</v>
      </c>
      <c r="C673" s="284"/>
      <c r="D673" s="284"/>
      <c r="E673" s="284"/>
      <c r="F673" s="284" t="s">
        <v>3960</v>
      </c>
      <c r="G673" s="284"/>
      <c r="H673" s="85" t="s">
        <v>4142</v>
      </c>
      <c r="I673" s="284" t="s">
        <v>2800</v>
      </c>
    </row>
    <row r="674" spans="1:9">
      <c r="A674" s="85" t="s">
        <v>4143</v>
      </c>
      <c r="B674" s="284" t="s">
        <v>3638</v>
      </c>
      <c r="C674" s="284"/>
      <c r="D674" s="284"/>
      <c r="E674" s="284"/>
      <c r="F674" s="284"/>
      <c r="G674" s="284"/>
      <c r="H674" s="85"/>
      <c r="I674" s="284" t="s">
        <v>2800</v>
      </c>
    </row>
    <row r="675" spans="1:9">
      <c r="A675" s="85" t="s">
        <v>4144</v>
      </c>
      <c r="B675" s="284" t="s">
        <v>1611</v>
      </c>
      <c r="C675" s="284"/>
      <c r="D675" s="284"/>
      <c r="E675" s="284"/>
      <c r="F675" s="284" t="s">
        <v>1599</v>
      </c>
      <c r="G675" s="284"/>
      <c r="H675" s="85"/>
      <c r="I675" s="284" t="s">
        <v>2800</v>
      </c>
    </row>
    <row r="676" spans="1:9">
      <c r="A676" s="85" t="s">
        <v>4145</v>
      </c>
      <c r="B676" s="284" t="s">
        <v>1007</v>
      </c>
      <c r="C676" s="284"/>
      <c r="D676" s="284"/>
      <c r="E676" s="284"/>
      <c r="F676" s="284" t="s">
        <v>1599</v>
      </c>
      <c r="G676" s="284"/>
      <c r="H676" s="85"/>
      <c r="I676" s="284" t="s">
        <v>2800</v>
      </c>
    </row>
    <row r="677" spans="1:9">
      <c r="A677" s="85" t="s">
        <v>4146</v>
      </c>
      <c r="B677" s="284" t="s">
        <v>2846</v>
      </c>
      <c r="C677" s="284"/>
      <c r="D677" s="284"/>
      <c r="E677" s="284"/>
      <c r="F677" s="284" t="s">
        <v>3960</v>
      </c>
      <c r="G677" s="284"/>
      <c r="H677" s="85" t="s">
        <v>4142</v>
      </c>
      <c r="I677" s="284" t="s">
        <v>2800</v>
      </c>
    </row>
    <row r="678" spans="1:9">
      <c r="A678" s="85" t="s">
        <v>4147</v>
      </c>
      <c r="B678" s="284" t="s">
        <v>3638</v>
      </c>
      <c r="C678" s="284"/>
      <c r="D678" s="284"/>
      <c r="E678" s="284"/>
      <c r="F678" s="284"/>
      <c r="G678" s="284"/>
      <c r="H678" s="85"/>
      <c r="I678" s="284" t="s">
        <v>2800</v>
      </c>
    </row>
    <row r="679" spans="1:9">
      <c r="A679" s="85" t="s">
        <v>4148</v>
      </c>
      <c r="B679" s="284" t="s">
        <v>1611</v>
      </c>
      <c r="C679" s="284"/>
      <c r="D679" s="284"/>
      <c r="E679" s="284"/>
      <c r="F679" s="284" t="s">
        <v>3447</v>
      </c>
      <c r="G679" s="284"/>
      <c r="H679" s="85" t="s">
        <v>4149</v>
      </c>
      <c r="I679" s="284" t="s">
        <v>2800</v>
      </c>
    </row>
    <row r="680" spans="1:9">
      <c r="A680" s="85" t="s">
        <v>4150</v>
      </c>
      <c r="B680" s="284" t="s">
        <v>1611</v>
      </c>
      <c r="C680" s="284"/>
      <c r="D680" s="284"/>
      <c r="E680" s="284"/>
      <c r="F680" s="284" t="s">
        <v>4151</v>
      </c>
      <c r="G680" s="284"/>
      <c r="H680" s="85" t="s">
        <v>4152</v>
      </c>
      <c r="I680" s="284" t="s">
        <v>2800</v>
      </c>
    </row>
    <row r="681" spans="1:9">
      <c r="A681" s="85" t="s">
        <v>4153</v>
      </c>
      <c r="B681" s="284" t="s">
        <v>1007</v>
      </c>
      <c r="C681" s="284"/>
      <c r="D681" s="284"/>
      <c r="E681" s="284"/>
      <c r="F681" s="284"/>
      <c r="G681" s="284"/>
      <c r="H681" s="85"/>
      <c r="I681" s="284" t="s">
        <v>2800</v>
      </c>
    </row>
    <row r="682" spans="1:9">
      <c r="A682" s="85" t="s">
        <v>4154</v>
      </c>
      <c r="B682" s="284" t="s">
        <v>2846</v>
      </c>
      <c r="C682" s="284"/>
      <c r="D682" s="284"/>
      <c r="E682" s="284"/>
      <c r="F682" s="284"/>
      <c r="G682" s="284"/>
      <c r="H682" s="85"/>
      <c r="I682" s="284" t="s">
        <v>2800</v>
      </c>
    </row>
    <row r="683" ht="14.25" spans="1:9">
      <c r="A683" s="85" t="s">
        <v>4155</v>
      </c>
      <c r="B683" s="284" t="s">
        <v>4156</v>
      </c>
      <c r="C683" s="284"/>
      <c r="D683" s="284"/>
      <c r="E683" s="284"/>
      <c r="F683" s="284" t="s">
        <v>1538</v>
      </c>
      <c r="G683" s="284" t="s">
        <v>4157</v>
      </c>
      <c r="H683" s="327" t="s">
        <v>4158</v>
      </c>
      <c r="I683" s="284" t="s">
        <v>2800</v>
      </c>
    </row>
  </sheetData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"/>
  <sheetViews>
    <sheetView zoomScale="115" zoomScaleNormal="115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3.5" outlineLevelCol="4"/>
  <cols>
    <col min="1" max="1" width="8.69911504424779" style="273" customWidth="1"/>
    <col min="2" max="2" width="36.7079646017699" style="255" customWidth="1"/>
    <col min="3" max="3" width="30.7964601769912" style="255" customWidth="1"/>
    <col min="4" max="4" width="40.4955752212389" style="255" customWidth="1"/>
    <col min="5" max="5" width="56.6725663716814" style="255" customWidth="1"/>
    <col min="6" max="16384" width="9" style="255"/>
  </cols>
  <sheetData>
    <row r="1" s="320" customFormat="1" spans="1:5">
      <c r="A1" s="277" t="s">
        <v>28</v>
      </c>
      <c r="B1" s="279" t="s">
        <v>0</v>
      </c>
      <c r="C1" s="321" t="s">
        <v>1681</v>
      </c>
      <c r="D1" s="321" t="s">
        <v>1682</v>
      </c>
      <c r="E1" s="321" t="s">
        <v>2794</v>
      </c>
    </row>
    <row r="2" spans="1:5">
      <c r="A2" s="322">
        <v>1</v>
      </c>
      <c r="B2" s="303" t="s">
        <v>1736</v>
      </c>
      <c r="C2" s="284" t="s">
        <v>4159</v>
      </c>
      <c r="D2" s="284" t="s">
        <v>4160</v>
      </c>
      <c r="E2" s="284" t="s">
        <v>2800</v>
      </c>
    </row>
    <row r="3" spans="1:5">
      <c r="A3" s="322">
        <v>2</v>
      </c>
      <c r="B3" s="303" t="s">
        <v>1736</v>
      </c>
      <c r="C3" s="85" t="s">
        <v>4161</v>
      </c>
      <c r="D3" s="284" t="s">
        <v>4162</v>
      </c>
      <c r="E3" s="284" t="s">
        <v>2800</v>
      </c>
    </row>
    <row r="4" spans="1:5">
      <c r="A4" s="322">
        <v>3</v>
      </c>
      <c r="B4" s="303" t="s">
        <v>1736</v>
      </c>
      <c r="C4" s="85" t="s">
        <v>1718</v>
      </c>
      <c r="D4" s="284" t="s">
        <v>4163</v>
      </c>
      <c r="E4" s="284" t="s">
        <v>2800</v>
      </c>
    </row>
    <row r="5" spans="1:5">
      <c r="A5" s="322">
        <v>4</v>
      </c>
      <c r="B5" s="303" t="s">
        <v>1736</v>
      </c>
      <c r="C5" s="309"/>
      <c r="D5" s="309"/>
      <c r="E5" s="284" t="s">
        <v>2800</v>
      </c>
    </row>
    <row r="6" spans="1:5">
      <c r="A6" s="322">
        <v>5</v>
      </c>
      <c r="B6" s="303" t="s">
        <v>1736</v>
      </c>
      <c r="C6" s="284" t="s">
        <v>2886</v>
      </c>
      <c r="D6" s="284" t="s">
        <v>4164</v>
      </c>
      <c r="E6" s="284" t="s">
        <v>2800</v>
      </c>
    </row>
    <row r="7" spans="1:5">
      <c r="A7" s="322">
        <v>6</v>
      </c>
      <c r="B7" s="303" t="s">
        <v>1736</v>
      </c>
      <c r="C7" s="309"/>
      <c r="D7" s="309"/>
      <c r="E7" s="284" t="s">
        <v>2800</v>
      </c>
    </row>
    <row r="8" spans="1:5">
      <c r="A8" s="322">
        <v>7</v>
      </c>
      <c r="B8" s="303" t="s">
        <v>1736</v>
      </c>
      <c r="C8" s="284" t="s">
        <v>1201</v>
      </c>
      <c r="D8" s="284" t="s">
        <v>4165</v>
      </c>
      <c r="E8" s="284" t="s">
        <v>2800</v>
      </c>
    </row>
    <row r="9" spans="1:5">
      <c r="A9" s="322">
        <v>8</v>
      </c>
      <c r="B9" s="303" t="s">
        <v>1736</v>
      </c>
      <c r="C9" s="284" t="s">
        <v>2886</v>
      </c>
      <c r="D9" s="284" t="s">
        <v>4166</v>
      </c>
      <c r="E9" s="284" t="s">
        <v>2800</v>
      </c>
    </row>
    <row r="10" spans="1:5">
      <c r="A10" s="322">
        <v>9</v>
      </c>
      <c r="B10" s="303" t="s">
        <v>1736</v>
      </c>
      <c r="C10" s="284" t="s">
        <v>2886</v>
      </c>
      <c r="D10" s="284" t="s">
        <v>4166</v>
      </c>
      <c r="E10" s="284" t="s">
        <v>2800</v>
      </c>
    </row>
    <row r="11" spans="1:5">
      <c r="A11" s="322">
        <v>10</v>
      </c>
      <c r="B11" s="303" t="s">
        <v>1736</v>
      </c>
      <c r="C11" s="284" t="s">
        <v>4159</v>
      </c>
      <c r="D11" s="284" t="s">
        <v>4167</v>
      </c>
      <c r="E11" s="284" t="s">
        <v>2800</v>
      </c>
    </row>
    <row r="12" spans="1:5">
      <c r="A12" s="322">
        <v>11</v>
      </c>
      <c r="B12" s="303" t="s">
        <v>4168</v>
      </c>
      <c r="C12" s="284" t="s">
        <v>2866</v>
      </c>
      <c r="D12" s="284" t="s">
        <v>4169</v>
      </c>
      <c r="E12" s="284" t="s">
        <v>2800</v>
      </c>
    </row>
    <row r="13" spans="1:5">
      <c r="A13" s="322">
        <v>12</v>
      </c>
      <c r="B13" s="303" t="s">
        <v>4168</v>
      </c>
      <c r="C13" s="284" t="s">
        <v>2866</v>
      </c>
      <c r="D13" s="284" t="s">
        <v>4169</v>
      </c>
      <c r="E13" s="284" t="s">
        <v>2800</v>
      </c>
    </row>
    <row r="14" spans="1:5">
      <c r="A14" s="322">
        <v>13</v>
      </c>
      <c r="B14" s="303" t="s">
        <v>4168</v>
      </c>
      <c r="C14" s="284" t="s">
        <v>4170</v>
      </c>
      <c r="D14" s="284"/>
      <c r="E14" s="284" t="s">
        <v>2800</v>
      </c>
    </row>
    <row r="15" spans="1:5">
      <c r="A15" s="322">
        <v>14</v>
      </c>
      <c r="B15" s="303" t="s">
        <v>4168</v>
      </c>
      <c r="C15" s="284" t="s">
        <v>4170</v>
      </c>
      <c r="D15" s="284"/>
      <c r="E15" s="284" t="s">
        <v>2800</v>
      </c>
    </row>
    <row r="16" spans="1:5">
      <c r="A16" s="322">
        <v>15</v>
      </c>
      <c r="B16" s="303" t="s">
        <v>4168</v>
      </c>
      <c r="C16" s="284" t="s">
        <v>2866</v>
      </c>
      <c r="D16" s="284" t="s">
        <v>4169</v>
      </c>
      <c r="E16" s="284" t="s">
        <v>2800</v>
      </c>
    </row>
    <row r="17" spans="1:5">
      <c r="A17" s="322">
        <v>16</v>
      </c>
      <c r="B17" s="303" t="s">
        <v>4168</v>
      </c>
      <c r="C17" s="284" t="s">
        <v>2866</v>
      </c>
      <c r="D17" s="284" t="s">
        <v>4169</v>
      </c>
      <c r="E17" s="284" t="s">
        <v>2800</v>
      </c>
    </row>
    <row r="18" spans="1:5">
      <c r="A18" s="322">
        <v>17</v>
      </c>
      <c r="B18" s="303" t="s">
        <v>1736</v>
      </c>
      <c r="C18" s="284" t="s">
        <v>4171</v>
      </c>
      <c r="D18" s="284" t="s">
        <v>4172</v>
      </c>
      <c r="E18" s="284" t="s">
        <v>2800</v>
      </c>
    </row>
    <row r="19" spans="1:5">
      <c r="A19" s="322">
        <v>18</v>
      </c>
      <c r="B19" s="303" t="s">
        <v>1736</v>
      </c>
      <c r="C19" s="284" t="s">
        <v>4159</v>
      </c>
      <c r="D19" s="284" t="s">
        <v>4173</v>
      </c>
      <c r="E19" s="284" t="s">
        <v>2800</v>
      </c>
    </row>
    <row r="20" spans="1:5">
      <c r="A20" s="322">
        <v>19</v>
      </c>
      <c r="B20" s="303" t="s">
        <v>1736</v>
      </c>
      <c r="C20" s="284" t="s">
        <v>4159</v>
      </c>
      <c r="D20" s="284" t="s">
        <v>4160</v>
      </c>
      <c r="E20" s="284" t="s">
        <v>2800</v>
      </c>
    </row>
    <row r="21" spans="1:5">
      <c r="A21" s="322">
        <v>20</v>
      </c>
      <c r="B21" s="303" t="s">
        <v>1736</v>
      </c>
      <c r="C21" s="284" t="s">
        <v>4159</v>
      </c>
      <c r="D21" s="284" t="s">
        <v>4174</v>
      </c>
      <c r="E21" s="284" t="s">
        <v>2800</v>
      </c>
    </row>
    <row r="22" spans="1:5">
      <c r="A22" s="322">
        <v>21</v>
      </c>
      <c r="B22" s="303" t="s">
        <v>4175</v>
      </c>
      <c r="C22" s="309"/>
      <c r="D22" s="309"/>
      <c r="E22" s="284" t="s">
        <v>2800</v>
      </c>
    </row>
    <row r="23" spans="1:5">
      <c r="A23" s="322">
        <v>22</v>
      </c>
      <c r="B23" s="303" t="s">
        <v>4168</v>
      </c>
      <c r="C23" s="284" t="s">
        <v>2866</v>
      </c>
      <c r="D23" s="284" t="s">
        <v>4169</v>
      </c>
      <c r="E23" s="284" t="s">
        <v>2800</v>
      </c>
    </row>
    <row r="24" spans="1:5">
      <c r="A24" s="322">
        <v>23</v>
      </c>
      <c r="B24" s="303" t="s">
        <v>4168</v>
      </c>
      <c r="C24" s="284" t="s">
        <v>2866</v>
      </c>
      <c r="D24" s="284" t="s">
        <v>4169</v>
      </c>
      <c r="E24" s="284" t="s">
        <v>2800</v>
      </c>
    </row>
    <row r="25" spans="1:5">
      <c r="A25" s="322">
        <v>24</v>
      </c>
      <c r="B25" s="303" t="s">
        <v>4168</v>
      </c>
      <c r="C25" s="284" t="s">
        <v>1201</v>
      </c>
      <c r="D25" s="284" t="s">
        <v>4165</v>
      </c>
      <c r="E25" s="284" t="s">
        <v>2800</v>
      </c>
    </row>
    <row r="26" spans="1:5">
      <c r="A26" s="322">
        <v>25</v>
      </c>
      <c r="B26" s="303" t="s">
        <v>4168</v>
      </c>
      <c r="C26" s="284" t="s">
        <v>2886</v>
      </c>
      <c r="D26" s="284" t="s">
        <v>4166</v>
      </c>
      <c r="E26" s="284" t="s">
        <v>2800</v>
      </c>
    </row>
    <row r="27" spans="1:5">
      <c r="A27" s="322">
        <v>26</v>
      </c>
      <c r="B27" s="303" t="s">
        <v>4168</v>
      </c>
      <c r="C27" s="284" t="s">
        <v>2886</v>
      </c>
      <c r="D27" s="284" t="s">
        <v>4166</v>
      </c>
      <c r="E27" s="284" t="s">
        <v>2800</v>
      </c>
    </row>
    <row r="28" spans="1:5">
      <c r="A28" s="322">
        <v>27</v>
      </c>
      <c r="B28" s="303" t="s">
        <v>4168</v>
      </c>
      <c r="C28" s="284" t="s">
        <v>2886</v>
      </c>
      <c r="D28" s="284" t="s">
        <v>4166</v>
      </c>
      <c r="E28" s="284" t="s">
        <v>2800</v>
      </c>
    </row>
    <row r="29" spans="1:5">
      <c r="A29" s="322">
        <v>28</v>
      </c>
      <c r="B29" s="303" t="s">
        <v>1736</v>
      </c>
      <c r="C29" s="284" t="s">
        <v>4176</v>
      </c>
      <c r="D29" s="284"/>
      <c r="E29" s="284" t="s">
        <v>2800</v>
      </c>
    </row>
    <row r="30" spans="1:5">
      <c r="A30" s="322">
        <v>29</v>
      </c>
      <c r="B30" s="303" t="s">
        <v>1736</v>
      </c>
      <c r="C30" s="284" t="s">
        <v>4176</v>
      </c>
      <c r="D30" s="284"/>
      <c r="E30" s="284" t="s">
        <v>2800</v>
      </c>
    </row>
    <row r="31" spans="1:5">
      <c r="A31" s="322">
        <v>30</v>
      </c>
      <c r="B31" s="303" t="s">
        <v>4168</v>
      </c>
      <c r="C31" s="284" t="s">
        <v>2866</v>
      </c>
      <c r="D31" s="284" t="s">
        <v>4169</v>
      </c>
      <c r="E31" s="284" t="s">
        <v>2800</v>
      </c>
    </row>
    <row r="32" spans="1:5">
      <c r="A32" s="322">
        <v>31</v>
      </c>
      <c r="B32" s="303" t="s">
        <v>1736</v>
      </c>
      <c r="C32" s="284" t="s">
        <v>4159</v>
      </c>
      <c r="D32" s="284" t="s">
        <v>4160</v>
      </c>
      <c r="E32" s="284" t="s">
        <v>2800</v>
      </c>
    </row>
    <row r="33" spans="1:5">
      <c r="A33" s="322">
        <v>32</v>
      </c>
      <c r="B33" s="303" t="s">
        <v>4168</v>
      </c>
      <c r="C33" s="284" t="s">
        <v>2866</v>
      </c>
      <c r="D33" s="284" t="s">
        <v>4169</v>
      </c>
      <c r="E33" s="284" t="s">
        <v>2800</v>
      </c>
    </row>
    <row r="34" spans="1:5">
      <c r="A34" s="322">
        <v>33</v>
      </c>
      <c r="B34" s="303" t="s">
        <v>4168</v>
      </c>
      <c r="C34" s="284" t="s">
        <v>2866</v>
      </c>
      <c r="D34" s="284" t="s">
        <v>4169</v>
      </c>
      <c r="E34" s="284" t="s">
        <v>2800</v>
      </c>
    </row>
    <row r="35" spans="1:5">
      <c r="A35" s="322">
        <v>34</v>
      </c>
      <c r="B35" s="303" t="s">
        <v>4168</v>
      </c>
      <c r="C35" s="284" t="s">
        <v>4170</v>
      </c>
      <c r="D35" s="284"/>
      <c r="E35" s="284" t="s">
        <v>2800</v>
      </c>
    </row>
    <row r="36" spans="1:5">
      <c r="A36" s="322">
        <v>35</v>
      </c>
      <c r="B36" s="303" t="s">
        <v>4168</v>
      </c>
      <c r="C36" s="284" t="s">
        <v>4170</v>
      </c>
      <c r="D36" s="284"/>
      <c r="E36" s="284" t="s">
        <v>2800</v>
      </c>
    </row>
    <row r="37" spans="1:5">
      <c r="A37" s="322">
        <v>36</v>
      </c>
      <c r="B37" s="303" t="s">
        <v>4168</v>
      </c>
      <c r="C37" s="284" t="s">
        <v>2866</v>
      </c>
      <c r="D37" s="284" t="s">
        <v>4169</v>
      </c>
      <c r="E37" s="284" t="s">
        <v>2800</v>
      </c>
    </row>
    <row r="38" spans="1:5">
      <c r="A38" s="322">
        <v>37</v>
      </c>
      <c r="B38" s="303" t="s">
        <v>4168</v>
      </c>
      <c r="C38" s="284" t="s">
        <v>2866</v>
      </c>
      <c r="D38" s="284" t="s">
        <v>4169</v>
      </c>
      <c r="E38" s="284" t="s">
        <v>2800</v>
      </c>
    </row>
    <row r="39" spans="1:5">
      <c r="A39" s="322">
        <v>38</v>
      </c>
      <c r="B39" s="303" t="s">
        <v>1736</v>
      </c>
      <c r="C39" s="284" t="s">
        <v>4171</v>
      </c>
      <c r="D39" s="284" t="s">
        <v>4177</v>
      </c>
      <c r="E39" s="284" t="s">
        <v>2800</v>
      </c>
    </row>
    <row r="40" spans="1:5">
      <c r="A40" s="322">
        <v>39</v>
      </c>
      <c r="B40" s="303" t="s">
        <v>1736</v>
      </c>
      <c r="C40" s="284" t="s">
        <v>4159</v>
      </c>
      <c r="D40" s="284" t="s">
        <v>4160</v>
      </c>
      <c r="E40" s="284" t="s">
        <v>2800</v>
      </c>
    </row>
    <row r="41" spans="1:5">
      <c r="A41" s="322">
        <v>40</v>
      </c>
      <c r="B41" s="303" t="s">
        <v>1736</v>
      </c>
      <c r="C41" s="284" t="s">
        <v>4176</v>
      </c>
      <c r="D41" s="284"/>
      <c r="E41" s="284" t="s">
        <v>2800</v>
      </c>
    </row>
    <row r="42" spans="1:5">
      <c r="A42" s="322">
        <v>41</v>
      </c>
      <c r="B42" s="303" t="s">
        <v>1736</v>
      </c>
      <c r="C42" s="284" t="s">
        <v>4159</v>
      </c>
      <c r="D42" s="284" t="s">
        <v>4160</v>
      </c>
      <c r="E42" s="284" t="s">
        <v>2800</v>
      </c>
    </row>
    <row r="43" spans="1:5">
      <c r="A43" s="322">
        <v>42</v>
      </c>
      <c r="B43" s="303" t="s">
        <v>4175</v>
      </c>
      <c r="C43" s="309"/>
      <c r="D43" s="309"/>
      <c r="E43" s="284" t="s">
        <v>2800</v>
      </c>
    </row>
    <row r="44" spans="1:5">
      <c r="A44" s="322">
        <v>43</v>
      </c>
      <c r="B44" s="303" t="s">
        <v>4168</v>
      </c>
      <c r="C44" s="284" t="s">
        <v>2866</v>
      </c>
      <c r="D44" s="284" t="s">
        <v>4169</v>
      </c>
      <c r="E44" s="284" t="s">
        <v>2800</v>
      </c>
    </row>
    <row r="45" spans="1:5">
      <c r="A45" s="322">
        <v>44</v>
      </c>
      <c r="B45" s="303" t="s">
        <v>4168</v>
      </c>
      <c r="C45" s="284" t="s">
        <v>2866</v>
      </c>
      <c r="D45" s="284" t="s">
        <v>4169</v>
      </c>
      <c r="E45" s="284" t="s">
        <v>2800</v>
      </c>
    </row>
    <row r="46" spans="1:5">
      <c r="A46" s="322">
        <v>45</v>
      </c>
      <c r="B46" s="303" t="s">
        <v>4168</v>
      </c>
      <c r="C46" s="284" t="s">
        <v>1201</v>
      </c>
      <c r="D46" s="284" t="s">
        <v>4165</v>
      </c>
      <c r="E46" s="284" t="s">
        <v>2800</v>
      </c>
    </row>
    <row r="47" spans="1:5">
      <c r="A47" s="322">
        <v>46</v>
      </c>
      <c r="B47" s="303" t="s">
        <v>4168</v>
      </c>
      <c r="C47" s="284" t="s">
        <v>2886</v>
      </c>
      <c r="D47" s="284" t="s">
        <v>4166</v>
      </c>
      <c r="E47" s="284" t="s">
        <v>2800</v>
      </c>
    </row>
    <row r="48" spans="1:5">
      <c r="A48" s="322">
        <v>47</v>
      </c>
      <c r="B48" s="303" t="s">
        <v>1736</v>
      </c>
      <c r="C48" s="284" t="s">
        <v>4178</v>
      </c>
      <c r="D48" s="284" t="s">
        <v>4179</v>
      </c>
      <c r="E48" s="284" t="s">
        <v>2800</v>
      </c>
    </row>
    <row r="49" spans="1:5">
      <c r="A49" s="322">
        <v>48</v>
      </c>
      <c r="B49" s="303" t="s">
        <v>1736</v>
      </c>
      <c r="C49" s="284" t="s">
        <v>4178</v>
      </c>
      <c r="D49" s="284" t="s">
        <v>4179</v>
      </c>
      <c r="E49" s="284" t="s">
        <v>2800</v>
      </c>
    </row>
    <row r="50" spans="1:5">
      <c r="A50" s="322">
        <v>49</v>
      </c>
      <c r="B50" s="303" t="s">
        <v>4168</v>
      </c>
      <c r="C50" s="284" t="s">
        <v>2866</v>
      </c>
      <c r="D50" s="284" t="s">
        <v>4169</v>
      </c>
      <c r="E50" s="284" t="s">
        <v>2800</v>
      </c>
    </row>
    <row r="51" spans="1:5">
      <c r="A51" s="322">
        <v>50</v>
      </c>
      <c r="B51" s="303" t="s">
        <v>4168</v>
      </c>
      <c r="C51" s="284" t="s">
        <v>2886</v>
      </c>
      <c r="D51" s="284" t="s">
        <v>4164</v>
      </c>
      <c r="E51" s="284" t="s">
        <v>2800</v>
      </c>
    </row>
    <row r="52" spans="1:5">
      <c r="A52" s="322">
        <v>51</v>
      </c>
      <c r="B52" s="303" t="s">
        <v>4168</v>
      </c>
      <c r="C52" s="284" t="s">
        <v>2886</v>
      </c>
      <c r="D52" s="284" t="s">
        <v>4164</v>
      </c>
      <c r="E52" s="284" t="s">
        <v>2800</v>
      </c>
    </row>
    <row r="53" spans="1:5">
      <c r="A53" s="322">
        <v>52</v>
      </c>
      <c r="B53" s="303" t="s">
        <v>4168</v>
      </c>
      <c r="C53" s="284" t="s">
        <v>4180</v>
      </c>
      <c r="D53" s="284" t="s">
        <v>4181</v>
      </c>
      <c r="E53" s="284" t="s">
        <v>2800</v>
      </c>
    </row>
    <row r="54" spans="1:5">
      <c r="A54" s="322">
        <v>53</v>
      </c>
      <c r="B54" s="303" t="s">
        <v>4168</v>
      </c>
      <c r="C54" s="284" t="s">
        <v>2886</v>
      </c>
      <c r="D54" s="284" t="s">
        <v>4164</v>
      </c>
      <c r="E54" s="284" t="s">
        <v>2800</v>
      </c>
    </row>
    <row r="55" spans="1:5">
      <c r="A55" s="322">
        <v>54</v>
      </c>
      <c r="B55" s="303" t="s">
        <v>1736</v>
      </c>
      <c r="C55" s="284" t="s">
        <v>1737</v>
      </c>
      <c r="D55" s="284"/>
      <c r="E55" s="284" t="s">
        <v>2800</v>
      </c>
    </row>
    <row r="56" spans="1:5">
      <c r="A56" s="322">
        <v>55</v>
      </c>
      <c r="B56" s="303" t="s">
        <v>4168</v>
      </c>
      <c r="C56" s="284" t="s">
        <v>4182</v>
      </c>
      <c r="D56" s="309" t="s">
        <v>4183</v>
      </c>
      <c r="E56" s="284" t="s">
        <v>2800</v>
      </c>
    </row>
    <row r="57" spans="1:5">
      <c r="A57" s="322">
        <v>56</v>
      </c>
      <c r="B57" s="303" t="s">
        <v>1736</v>
      </c>
      <c r="C57" s="284" t="s">
        <v>4159</v>
      </c>
      <c r="D57" s="284" t="s">
        <v>4160</v>
      </c>
      <c r="E57" s="284" t="s">
        <v>2800</v>
      </c>
    </row>
    <row r="58" spans="1:5">
      <c r="A58" s="322">
        <v>57</v>
      </c>
      <c r="B58" s="303" t="s">
        <v>1736</v>
      </c>
      <c r="C58" s="284" t="s">
        <v>1737</v>
      </c>
      <c r="D58" s="284"/>
      <c r="E58" s="284" t="s">
        <v>2800</v>
      </c>
    </row>
    <row r="59" spans="1:5">
      <c r="A59" s="322">
        <v>58</v>
      </c>
      <c r="B59" s="303" t="s">
        <v>4168</v>
      </c>
      <c r="C59" s="284" t="s">
        <v>4182</v>
      </c>
      <c r="D59" s="309" t="s">
        <v>4184</v>
      </c>
      <c r="E59" s="284" t="s">
        <v>2800</v>
      </c>
    </row>
    <row r="60" spans="1:5">
      <c r="A60" s="322">
        <v>59</v>
      </c>
      <c r="B60" s="303" t="s">
        <v>1736</v>
      </c>
      <c r="C60" s="284" t="s">
        <v>4159</v>
      </c>
      <c r="D60" s="284" t="s">
        <v>4160</v>
      </c>
      <c r="E60" s="284" t="s">
        <v>2800</v>
      </c>
    </row>
    <row r="61" spans="1:5">
      <c r="A61" s="322">
        <v>60</v>
      </c>
      <c r="B61" s="303" t="s">
        <v>1736</v>
      </c>
      <c r="C61" s="284" t="s">
        <v>4159</v>
      </c>
      <c r="D61" s="284" t="s">
        <v>4185</v>
      </c>
      <c r="E61" s="284" t="s">
        <v>2800</v>
      </c>
    </row>
    <row r="62" spans="1:5">
      <c r="A62" s="322">
        <v>61</v>
      </c>
      <c r="B62" s="303" t="s">
        <v>1736</v>
      </c>
      <c r="C62" s="284" t="s">
        <v>4159</v>
      </c>
      <c r="D62" s="284" t="s">
        <v>4186</v>
      </c>
      <c r="E62" s="284" t="s">
        <v>2800</v>
      </c>
    </row>
    <row r="63" spans="1:5">
      <c r="A63" s="322">
        <v>62</v>
      </c>
      <c r="B63" s="303" t="s">
        <v>4168</v>
      </c>
      <c r="C63" s="284" t="s">
        <v>2886</v>
      </c>
      <c r="D63" s="284" t="s">
        <v>4166</v>
      </c>
      <c r="E63" s="284" t="s">
        <v>2800</v>
      </c>
    </row>
    <row r="64" spans="1:5">
      <c r="A64" s="322">
        <v>63</v>
      </c>
      <c r="B64" s="303" t="s">
        <v>1736</v>
      </c>
      <c r="C64" s="284" t="s">
        <v>1737</v>
      </c>
      <c r="D64" s="284" t="s">
        <v>4187</v>
      </c>
      <c r="E64" s="284" t="s">
        <v>2800</v>
      </c>
    </row>
    <row r="65" spans="1:5">
      <c r="A65" s="322">
        <v>64</v>
      </c>
      <c r="B65" s="303" t="s">
        <v>4168</v>
      </c>
      <c r="C65" s="284" t="s">
        <v>4182</v>
      </c>
      <c r="D65" s="309" t="s">
        <v>4188</v>
      </c>
      <c r="E65" s="284" t="s">
        <v>2800</v>
      </c>
    </row>
    <row r="66" spans="1:5">
      <c r="A66" s="322">
        <v>65</v>
      </c>
      <c r="B66" s="303" t="s">
        <v>4168</v>
      </c>
      <c r="C66" s="284" t="s">
        <v>2886</v>
      </c>
      <c r="D66" s="284" t="s">
        <v>4166</v>
      </c>
      <c r="E66" s="284" t="s">
        <v>2800</v>
      </c>
    </row>
    <row r="67" spans="1:5">
      <c r="A67" s="322">
        <v>66</v>
      </c>
      <c r="B67" s="303" t="s">
        <v>4168</v>
      </c>
      <c r="C67" s="309"/>
      <c r="D67" s="309"/>
      <c r="E67" s="284" t="s">
        <v>2800</v>
      </c>
    </row>
    <row r="68" spans="1:5">
      <c r="A68" s="322">
        <v>67</v>
      </c>
      <c r="B68" s="303" t="s">
        <v>1736</v>
      </c>
      <c r="C68" s="284" t="s">
        <v>1737</v>
      </c>
      <c r="D68" s="284" t="s">
        <v>4189</v>
      </c>
      <c r="E68" s="284" t="s">
        <v>2800</v>
      </c>
    </row>
    <row r="69" spans="1:5">
      <c r="A69" s="322">
        <v>68</v>
      </c>
      <c r="B69" s="303" t="s">
        <v>1736</v>
      </c>
      <c r="C69" s="284" t="s">
        <v>1737</v>
      </c>
      <c r="D69" s="284" t="s">
        <v>4189</v>
      </c>
      <c r="E69" s="284" t="s">
        <v>2800</v>
      </c>
    </row>
    <row r="70" spans="1:5">
      <c r="A70" s="322">
        <v>69</v>
      </c>
      <c r="B70" s="303" t="s">
        <v>1736</v>
      </c>
      <c r="C70" s="284" t="s">
        <v>1737</v>
      </c>
      <c r="D70" s="284" t="s">
        <v>4189</v>
      </c>
      <c r="E70" s="284" t="s">
        <v>2800</v>
      </c>
    </row>
    <row r="71" spans="1:5">
      <c r="A71" s="322">
        <v>70</v>
      </c>
      <c r="B71" s="303" t="s">
        <v>1736</v>
      </c>
      <c r="C71" s="284" t="s">
        <v>1737</v>
      </c>
      <c r="D71" s="284" t="s">
        <v>4189</v>
      </c>
      <c r="E71" s="284" t="s">
        <v>2800</v>
      </c>
    </row>
    <row r="72" spans="1:5">
      <c r="A72" s="322">
        <v>71</v>
      </c>
      <c r="B72" s="303" t="s">
        <v>1736</v>
      </c>
      <c r="C72" s="284" t="s">
        <v>1737</v>
      </c>
      <c r="D72" s="284" t="s">
        <v>4190</v>
      </c>
      <c r="E72" s="284" t="s">
        <v>2800</v>
      </c>
    </row>
    <row r="73" spans="1:5">
      <c r="A73" s="322">
        <v>72</v>
      </c>
      <c r="B73" s="303" t="s">
        <v>1736</v>
      </c>
      <c r="C73" s="284" t="s">
        <v>4159</v>
      </c>
      <c r="D73" s="284" t="s">
        <v>4191</v>
      </c>
      <c r="E73" s="284" t="s">
        <v>2800</v>
      </c>
    </row>
    <row r="74" spans="1:5">
      <c r="A74" s="322">
        <v>73</v>
      </c>
      <c r="B74" s="303" t="s">
        <v>1736</v>
      </c>
      <c r="C74" s="284" t="s">
        <v>4192</v>
      </c>
      <c r="D74" s="284" t="s">
        <v>4193</v>
      </c>
      <c r="E74" s="284" t="s">
        <v>2800</v>
      </c>
    </row>
    <row r="75" spans="1:5">
      <c r="A75" s="322">
        <v>74</v>
      </c>
      <c r="B75" s="303" t="s">
        <v>4168</v>
      </c>
      <c r="C75" s="284" t="s">
        <v>2866</v>
      </c>
      <c r="D75" s="284" t="s">
        <v>4169</v>
      </c>
      <c r="E75" s="284" t="s">
        <v>2800</v>
      </c>
    </row>
    <row r="76" spans="1:5">
      <c r="A76" s="322">
        <v>75</v>
      </c>
      <c r="B76" s="303" t="s">
        <v>4168</v>
      </c>
      <c r="C76" s="284" t="s">
        <v>2866</v>
      </c>
      <c r="D76" s="284" t="s">
        <v>4169</v>
      </c>
      <c r="E76" s="284" t="s">
        <v>2800</v>
      </c>
    </row>
    <row r="77" spans="1:5">
      <c r="A77" s="322">
        <v>76</v>
      </c>
      <c r="B77" s="303" t="s">
        <v>4194</v>
      </c>
      <c r="C77" s="309"/>
      <c r="D77" s="309"/>
      <c r="E77" s="284" t="s">
        <v>2800</v>
      </c>
    </row>
    <row r="78" spans="1:5">
      <c r="A78" s="322">
        <v>77</v>
      </c>
      <c r="B78" s="303" t="s">
        <v>4168</v>
      </c>
      <c r="C78" s="284" t="s">
        <v>2886</v>
      </c>
      <c r="D78" s="284" t="s">
        <v>4166</v>
      </c>
      <c r="E78" s="284" t="s">
        <v>2800</v>
      </c>
    </row>
    <row r="79" spans="1:5">
      <c r="A79" s="322">
        <v>78</v>
      </c>
      <c r="B79" s="303" t="s">
        <v>1736</v>
      </c>
      <c r="C79" s="284" t="s">
        <v>4159</v>
      </c>
      <c r="D79" s="284" t="s">
        <v>4191</v>
      </c>
      <c r="E79" s="284" t="s">
        <v>2800</v>
      </c>
    </row>
    <row r="80" spans="1:5">
      <c r="A80" s="322">
        <v>79</v>
      </c>
      <c r="B80" s="303" t="s">
        <v>1736</v>
      </c>
      <c r="C80" s="284" t="s">
        <v>4159</v>
      </c>
      <c r="D80" s="284" t="s">
        <v>4195</v>
      </c>
      <c r="E80" s="284" t="s">
        <v>2800</v>
      </c>
    </row>
    <row r="81" spans="1:5">
      <c r="A81" s="322">
        <v>80</v>
      </c>
      <c r="B81" s="303" t="s">
        <v>4168</v>
      </c>
      <c r="C81" s="284" t="s">
        <v>2866</v>
      </c>
      <c r="D81" s="284" t="s">
        <v>4169</v>
      </c>
      <c r="E81" s="284" t="s">
        <v>2800</v>
      </c>
    </row>
    <row r="82" spans="1:5">
      <c r="A82" s="322">
        <v>81</v>
      </c>
      <c r="B82" s="303" t="s">
        <v>4168</v>
      </c>
      <c r="C82" s="85" t="s">
        <v>4196</v>
      </c>
      <c r="D82" s="85" t="s">
        <v>4197</v>
      </c>
      <c r="E82" s="284" t="s">
        <v>2800</v>
      </c>
    </row>
    <row r="83" spans="1:5">
      <c r="A83" s="322">
        <v>82</v>
      </c>
      <c r="B83" s="303" t="s">
        <v>4168</v>
      </c>
      <c r="C83" s="284" t="s">
        <v>2886</v>
      </c>
      <c r="D83" s="284" t="s">
        <v>4166</v>
      </c>
      <c r="E83" s="284" t="s">
        <v>2800</v>
      </c>
    </row>
    <row r="84" spans="1:5">
      <c r="A84" s="322">
        <v>83</v>
      </c>
      <c r="B84" s="303" t="s">
        <v>1736</v>
      </c>
      <c r="C84" s="284" t="s">
        <v>1737</v>
      </c>
      <c r="D84" s="284"/>
      <c r="E84" s="284" t="s">
        <v>2800</v>
      </c>
    </row>
    <row r="85" spans="1:5">
      <c r="A85" s="322">
        <v>84</v>
      </c>
      <c r="B85" s="303" t="s">
        <v>1736</v>
      </c>
      <c r="C85" s="284" t="s">
        <v>4159</v>
      </c>
      <c r="D85" s="284" t="s">
        <v>4198</v>
      </c>
      <c r="E85" s="284" t="s">
        <v>2800</v>
      </c>
    </row>
    <row r="86" spans="1:5">
      <c r="A86" s="322">
        <v>85</v>
      </c>
      <c r="B86" s="303" t="s">
        <v>1736</v>
      </c>
      <c r="C86" s="284" t="s">
        <v>4159</v>
      </c>
      <c r="D86" s="284" t="s">
        <v>4199</v>
      </c>
      <c r="E86" s="284" t="s">
        <v>2800</v>
      </c>
    </row>
    <row r="87" spans="1:5">
      <c r="A87" s="322">
        <v>86</v>
      </c>
      <c r="B87" s="303" t="s">
        <v>1736</v>
      </c>
      <c r="C87" s="309" t="s">
        <v>4176</v>
      </c>
      <c r="D87" s="309" t="s">
        <v>4200</v>
      </c>
      <c r="E87" s="284" t="s">
        <v>2800</v>
      </c>
    </row>
    <row r="88" spans="1:5">
      <c r="A88" s="322">
        <v>87</v>
      </c>
      <c r="B88" s="303" t="s">
        <v>1736</v>
      </c>
      <c r="C88" s="309" t="s">
        <v>4176</v>
      </c>
      <c r="D88" s="309" t="s">
        <v>4200</v>
      </c>
      <c r="E88" s="284" t="s">
        <v>2800</v>
      </c>
    </row>
    <row r="89" spans="1:5">
      <c r="A89" s="322">
        <v>88</v>
      </c>
      <c r="B89" s="303" t="s">
        <v>1736</v>
      </c>
      <c r="C89" s="309" t="s">
        <v>4176</v>
      </c>
      <c r="D89" s="309" t="s">
        <v>4200</v>
      </c>
      <c r="E89" s="284" t="s">
        <v>2800</v>
      </c>
    </row>
    <row r="90" spans="1:5">
      <c r="A90" s="322">
        <v>89</v>
      </c>
      <c r="B90" s="303" t="s">
        <v>4168</v>
      </c>
      <c r="C90" s="284" t="s">
        <v>2886</v>
      </c>
      <c r="D90" s="284" t="s">
        <v>4166</v>
      </c>
      <c r="E90" s="284" t="s">
        <v>2800</v>
      </c>
    </row>
    <row r="91" spans="1:5">
      <c r="A91" s="322">
        <v>90</v>
      </c>
      <c r="B91" s="284" t="s">
        <v>4168</v>
      </c>
      <c r="C91" s="284" t="s">
        <v>861</v>
      </c>
      <c r="D91" s="284" t="s">
        <v>4201</v>
      </c>
      <c r="E91" s="284" t="s">
        <v>2800</v>
      </c>
    </row>
    <row r="92" spans="1:5">
      <c r="A92" s="322">
        <v>91</v>
      </c>
      <c r="B92" s="303" t="s">
        <v>1736</v>
      </c>
      <c r="C92" s="284" t="s">
        <v>4159</v>
      </c>
      <c r="D92" s="284" t="s">
        <v>4202</v>
      </c>
      <c r="E92" s="284" t="s">
        <v>2800</v>
      </c>
    </row>
    <row r="93" spans="1:5">
      <c r="A93" s="322">
        <v>92</v>
      </c>
      <c r="B93" s="303" t="s">
        <v>1736</v>
      </c>
      <c r="C93" s="284" t="s">
        <v>4159</v>
      </c>
      <c r="D93" s="284" t="s">
        <v>4203</v>
      </c>
      <c r="E93" s="284" t="s">
        <v>2800</v>
      </c>
    </row>
    <row r="94" spans="1:5">
      <c r="A94" s="322">
        <v>93</v>
      </c>
      <c r="B94" s="303" t="s">
        <v>1736</v>
      </c>
      <c r="C94" s="284" t="s">
        <v>4159</v>
      </c>
      <c r="D94" s="284" t="s">
        <v>4203</v>
      </c>
      <c r="E94" s="284" t="s">
        <v>2800</v>
      </c>
    </row>
    <row r="95" spans="1:5">
      <c r="A95" s="322">
        <v>94</v>
      </c>
      <c r="B95" s="303" t="s">
        <v>4168</v>
      </c>
      <c r="C95" s="284" t="s">
        <v>1718</v>
      </c>
      <c r="D95" s="284" t="s">
        <v>4163</v>
      </c>
      <c r="E95" s="284" t="s">
        <v>2800</v>
      </c>
    </row>
    <row r="96" spans="1:5">
      <c r="A96" s="322">
        <v>95</v>
      </c>
      <c r="B96" s="303" t="s">
        <v>4194</v>
      </c>
      <c r="C96" s="309"/>
      <c r="D96" s="309"/>
      <c r="E96" s="284" t="s">
        <v>2800</v>
      </c>
    </row>
    <row r="97" spans="1:5">
      <c r="A97" s="322">
        <v>96</v>
      </c>
      <c r="B97" s="303" t="s">
        <v>1736</v>
      </c>
      <c r="C97" s="284" t="s">
        <v>4159</v>
      </c>
      <c r="D97" s="284" t="s">
        <v>4204</v>
      </c>
      <c r="E97" s="284" t="s">
        <v>2800</v>
      </c>
    </row>
    <row r="98" spans="1:5">
      <c r="A98" s="322">
        <v>97</v>
      </c>
      <c r="B98" s="303" t="s">
        <v>4168</v>
      </c>
      <c r="C98" s="284" t="s">
        <v>861</v>
      </c>
      <c r="D98" s="284" t="s">
        <v>4205</v>
      </c>
      <c r="E98" s="284" t="s">
        <v>2800</v>
      </c>
    </row>
    <row r="99" spans="1:5">
      <c r="A99" s="322">
        <v>98</v>
      </c>
      <c r="B99" s="303" t="s">
        <v>4168</v>
      </c>
      <c r="C99" s="284" t="s">
        <v>1718</v>
      </c>
      <c r="D99" s="284" t="s">
        <v>4163</v>
      </c>
      <c r="E99" s="284" t="s">
        <v>2800</v>
      </c>
    </row>
    <row r="100" spans="1:5">
      <c r="A100" s="322">
        <v>99</v>
      </c>
      <c r="B100" s="303" t="s">
        <v>1736</v>
      </c>
      <c r="C100" s="284" t="s">
        <v>4159</v>
      </c>
      <c r="D100" s="284" t="s">
        <v>4206</v>
      </c>
      <c r="E100" s="284" t="s">
        <v>2800</v>
      </c>
    </row>
    <row r="101" spans="1:5">
      <c r="A101" s="322">
        <v>100</v>
      </c>
      <c r="B101" s="303" t="s">
        <v>1736</v>
      </c>
      <c r="C101" s="284" t="s">
        <v>4171</v>
      </c>
      <c r="D101" s="284" t="s">
        <v>4207</v>
      </c>
      <c r="E101" s="284" t="s">
        <v>2800</v>
      </c>
    </row>
    <row r="102" spans="1:5">
      <c r="A102" s="322">
        <v>101</v>
      </c>
      <c r="B102" s="303" t="s">
        <v>1736</v>
      </c>
      <c r="C102" s="284" t="s">
        <v>4159</v>
      </c>
      <c r="D102" s="284" t="s">
        <v>4174</v>
      </c>
      <c r="E102" s="284" t="s">
        <v>2800</v>
      </c>
    </row>
    <row r="103" spans="1:5">
      <c r="A103" s="322">
        <v>102</v>
      </c>
      <c r="B103" s="284" t="s">
        <v>4168</v>
      </c>
      <c r="C103" s="309"/>
      <c r="D103" s="309"/>
      <c r="E103" s="284" t="s">
        <v>2800</v>
      </c>
    </row>
    <row r="104" spans="1:5">
      <c r="A104" s="322">
        <v>103</v>
      </c>
      <c r="B104" s="284" t="s">
        <v>1736</v>
      </c>
      <c r="C104" s="309"/>
      <c r="D104" s="309"/>
      <c r="E104" s="284" t="s">
        <v>2800</v>
      </c>
    </row>
    <row r="105" spans="1:5">
      <c r="A105" s="322">
        <v>104</v>
      </c>
      <c r="B105" s="303" t="s">
        <v>1736</v>
      </c>
      <c r="C105" s="284" t="s">
        <v>4159</v>
      </c>
      <c r="D105" s="284" t="s">
        <v>4208</v>
      </c>
      <c r="E105" s="284" t="s">
        <v>2800</v>
      </c>
    </row>
    <row r="106" spans="1:5">
      <c r="A106" s="322">
        <v>105</v>
      </c>
      <c r="B106" s="303" t="s">
        <v>1736</v>
      </c>
      <c r="C106" s="284" t="s">
        <v>4159</v>
      </c>
      <c r="D106" s="284" t="s">
        <v>4209</v>
      </c>
      <c r="E106" s="284" t="s">
        <v>2800</v>
      </c>
    </row>
    <row r="107" spans="1:5">
      <c r="A107" s="322">
        <v>106</v>
      </c>
      <c r="B107" s="303" t="s">
        <v>1736</v>
      </c>
      <c r="C107" s="284" t="s">
        <v>4159</v>
      </c>
      <c r="D107" s="284" t="s">
        <v>4209</v>
      </c>
      <c r="E107" s="284" t="s">
        <v>2800</v>
      </c>
    </row>
    <row r="108" spans="1:5">
      <c r="A108" s="322">
        <v>107</v>
      </c>
      <c r="B108" s="303" t="s">
        <v>4168</v>
      </c>
      <c r="C108" s="284" t="s">
        <v>1718</v>
      </c>
      <c r="D108" s="284" t="s">
        <v>4163</v>
      </c>
      <c r="E108" s="284" t="s">
        <v>2800</v>
      </c>
    </row>
    <row r="109" spans="1:5">
      <c r="A109" s="322">
        <v>108</v>
      </c>
      <c r="B109" s="303" t="s">
        <v>1736</v>
      </c>
      <c r="C109" s="284" t="s">
        <v>4159</v>
      </c>
      <c r="D109" s="284" t="s">
        <v>4210</v>
      </c>
      <c r="E109" s="284" t="s">
        <v>2800</v>
      </c>
    </row>
    <row r="110" spans="1:5">
      <c r="A110" s="322">
        <v>109</v>
      </c>
      <c r="B110" s="303" t="s">
        <v>1736</v>
      </c>
      <c r="C110" s="284" t="s">
        <v>4159</v>
      </c>
      <c r="D110" s="284" t="s">
        <v>4211</v>
      </c>
      <c r="E110" s="284" t="s">
        <v>2800</v>
      </c>
    </row>
    <row r="111" spans="1:5">
      <c r="A111" s="322">
        <v>110</v>
      </c>
      <c r="B111" s="303" t="s">
        <v>4168</v>
      </c>
      <c r="C111" s="284" t="s">
        <v>2886</v>
      </c>
      <c r="D111" s="284" t="s">
        <v>4212</v>
      </c>
      <c r="E111" s="284" t="s">
        <v>2800</v>
      </c>
    </row>
    <row r="112" spans="1:5">
      <c r="A112" s="322">
        <v>111</v>
      </c>
      <c r="B112" s="303" t="s">
        <v>1736</v>
      </c>
      <c r="C112" s="284" t="s">
        <v>4159</v>
      </c>
      <c r="D112" s="284" t="s">
        <v>4202</v>
      </c>
      <c r="E112" s="284" t="s">
        <v>2800</v>
      </c>
    </row>
    <row r="113" spans="1:5">
      <c r="A113" s="322">
        <v>112</v>
      </c>
      <c r="B113" s="303" t="s">
        <v>4168</v>
      </c>
      <c r="C113" s="85" t="s">
        <v>861</v>
      </c>
      <c r="D113" s="85" t="s">
        <v>4213</v>
      </c>
      <c r="E113" s="284" t="s">
        <v>2800</v>
      </c>
    </row>
    <row r="114" spans="1:5">
      <c r="A114" s="322">
        <v>113</v>
      </c>
      <c r="B114" s="303" t="s">
        <v>1736</v>
      </c>
      <c r="C114" s="284" t="s">
        <v>2826</v>
      </c>
      <c r="D114" s="284" t="s">
        <v>4214</v>
      </c>
      <c r="E114" s="284" t="s">
        <v>2800</v>
      </c>
    </row>
    <row r="115" spans="1:5">
      <c r="A115" s="322">
        <v>114</v>
      </c>
      <c r="B115" s="303" t="s">
        <v>4168</v>
      </c>
      <c r="C115" s="284" t="s">
        <v>1718</v>
      </c>
      <c r="D115" s="284" t="s">
        <v>4163</v>
      </c>
      <c r="E115" s="284" t="s">
        <v>2800</v>
      </c>
    </row>
    <row r="116" spans="1:5">
      <c r="A116" s="322">
        <v>115</v>
      </c>
      <c r="B116" s="303" t="s">
        <v>1736</v>
      </c>
      <c r="C116" s="284" t="s">
        <v>4159</v>
      </c>
      <c r="D116" s="284" t="s">
        <v>4215</v>
      </c>
      <c r="E116" s="284" t="s">
        <v>2800</v>
      </c>
    </row>
    <row r="117" spans="1:5">
      <c r="A117" s="322">
        <v>116</v>
      </c>
      <c r="B117" s="303" t="s">
        <v>4168</v>
      </c>
      <c r="C117" s="284" t="s">
        <v>2886</v>
      </c>
      <c r="D117" s="284" t="s">
        <v>4216</v>
      </c>
      <c r="E117" s="284" t="s">
        <v>2800</v>
      </c>
    </row>
    <row r="118" spans="1:5">
      <c r="A118" s="322">
        <v>117</v>
      </c>
      <c r="B118" s="303" t="s">
        <v>1736</v>
      </c>
      <c r="C118" s="284" t="s">
        <v>4217</v>
      </c>
      <c r="D118" s="284" t="s">
        <v>4160</v>
      </c>
      <c r="E118" s="284" t="s">
        <v>2800</v>
      </c>
    </row>
    <row r="119" spans="1:5">
      <c r="A119" s="322">
        <v>118</v>
      </c>
      <c r="B119" s="303" t="s">
        <v>1736</v>
      </c>
      <c r="C119" s="284" t="s">
        <v>4217</v>
      </c>
      <c r="D119" s="284" t="s">
        <v>4203</v>
      </c>
      <c r="E119" s="284" t="s">
        <v>2800</v>
      </c>
    </row>
    <row r="120" spans="1:5">
      <c r="A120" s="322">
        <v>119</v>
      </c>
      <c r="B120" s="303" t="s">
        <v>4168</v>
      </c>
      <c r="C120" s="284" t="s">
        <v>2886</v>
      </c>
      <c r="D120" s="284" t="s">
        <v>4166</v>
      </c>
      <c r="E120" s="284" t="s">
        <v>2800</v>
      </c>
    </row>
    <row r="121" spans="1:5">
      <c r="A121" s="322">
        <v>120</v>
      </c>
      <c r="B121" s="284" t="s">
        <v>4168</v>
      </c>
      <c r="C121" s="284"/>
      <c r="D121" s="309"/>
      <c r="E121" s="284" t="s">
        <v>2800</v>
      </c>
    </row>
    <row r="122" spans="1:5">
      <c r="A122" s="322">
        <v>121</v>
      </c>
      <c r="B122" s="303" t="s">
        <v>1736</v>
      </c>
      <c r="C122" s="284" t="s">
        <v>4159</v>
      </c>
      <c r="D122" s="284" t="s">
        <v>4218</v>
      </c>
      <c r="E122" s="284" t="s">
        <v>2800</v>
      </c>
    </row>
    <row r="123" spans="1:5">
      <c r="A123" s="322">
        <v>122</v>
      </c>
      <c r="B123" s="303" t="s">
        <v>1736</v>
      </c>
      <c r="C123" s="284" t="s">
        <v>1737</v>
      </c>
      <c r="D123" s="284" t="s">
        <v>4219</v>
      </c>
      <c r="E123" s="284" t="s">
        <v>2800</v>
      </c>
    </row>
    <row r="124" spans="1:5">
      <c r="A124" s="322">
        <v>123</v>
      </c>
      <c r="B124" s="303" t="s">
        <v>1736</v>
      </c>
      <c r="C124" s="284" t="s">
        <v>2826</v>
      </c>
      <c r="D124" s="284" t="s">
        <v>4220</v>
      </c>
      <c r="E124" s="284" t="s">
        <v>2800</v>
      </c>
    </row>
    <row r="125" spans="1:5">
      <c r="A125" s="322">
        <v>124</v>
      </c>
      <c r="B125" s="303" t="s">
        <v>1736</v>
      </c>
      <c r="C125" s="284" t="s">
        <v>2826</v>
      </c>
      <c r="D125" s="284" t="s">
        <v>4220</v>
      </c>
      <c r="E125" s="284" t="s">
        <v>2800</v>
      </c>
    </row>
    <row r="126" spans="1:5">
      <c r="A126" s="322">
        <v>125</v>
      </c>
      <c r="B126" s="303" t="s">
        <v>4194</v>
      </c>
      <c r="C126" s="309"/>
      <c r="D126" s="309"/>
      <c r="E126" s="284" t="s">
        <v>2800</v>
      </c>
    </row>
    <row r="127" spans="1:5">
      <c r="A127" s="322">
        <v>126</v>
      </c>
      <c r="B127" s="303" t="s">
        <v>4168</v>
      </c>
      <c r="C127" s="284" t="s">
        <v>4221</v>
      </c>
      <c r="D127" s="284" t="s">
        <v>4222</v>
      </c>
      <c r="E127" s="284" t="s">
        <v>2800</v>
      </c>
    </row>
    <row r="128" spans="1:5">
      <c r="A128" s="322">
        <v>127</v>
      </c>
      <c r="B128" s="303" t="s">
        <v>1736</v>
      </c>
      <c r="C128" s="284" t="s">
        <v>4159</v>
      </c>
      <c r="D128" s="284" t="s">
        <v>4223</v>
      </c>
      <c r="E128" s="284" t="s">
        <v>2800</v>
      </c>
    </row>
    <row r="129" spans="1:5">
      <c r="A129" s="322">
        <v>128</v>
      </c>
      <c r="B129" s="303" t="s">
        <v>4168</v>
      </c>
      <c r="C129" s="284" t="s">
        <v>1718</v>
      </c>
      <c r="D129" s="284"/>
      <c r="E129" s="284" t="s">
        <v>2800</v>
      </c>
    </row>
    <row r="130" spans="1:5">
      <c r="A130" s="322">
        <v>129</v>
      </c>
      <c r="B130" s="303" t="s">
        <v>1736</v>
      </c>
      <c r="C130" s="284" t="s">
        <v>2826</v>
      </c>
      <c r="D130" s="284" t="s">
        <v>4220</v>
      </c>
      <c r="E130" s="284" t="s">
        <v>2800</v>
      </c>
    </row>
    <row r="131" spans="1:5">
      <c r="A131" s="322">
        <v>130</v>
      </c>
      <c r="B131" s="303" t="s">
        <v>4168</v>
      </c>
      <c r="C131" s="284" t="s">
        <v>2886</v>
      </c>
      <c r="D131" s="284" t="s">
        <v>4212</v>
      </c>
      <c r="E131" s="284" t="s">
        <v>2800</v>
      </c>
    </row>
    <row r="132" spans="1:5">
      <c r="A132" s="322">
        <v>131</v>
      </c>
      <c r="B132" s="303" t="s">
        <v>4168</v>
      </c>
      <c r="C132" s="284" t="s">
        <v>861</v>
      </c>
      <c r="D132" s="85" t="s">
        <v>4213</v>
      </c>
      <c r="E132" s="284" t="s">
        <v>2800</v>
      </c>
    </row>
    <row r="133" spans="1:5">
      <c r="A133" s="322">
        <v>132</v>
      </c>
      <c r="B133" s="284" t="s">
        <v>1736</v>
      </c>
      <c r="C133" s="309" t="s">
        <v>4224</v>
      </c>
      <c r="D133" s="309"/>
      <c r="E133" s="284" t="s">
        <v>2800</v>
      </c>
    </row>
  </sheetData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7"/>
  <sheetViews>
    <sheetView zoomScale="85" zoomScaleNormal="85" workbookViewId="0">
      <pane xSplit="3" ySplit="10" topLeftCell="D42" activePane="bottomRight" state="frozen"/>
      <selection/>
      <selection pane="topRight"/>
      <selection pane="bottomLeft"/>
      <selection pane="bottomRight" activeCell="A1" sqref="A1:H357"/>
    </sheetView>
  </sheetViews>
  <sheetFormatPr defaultColWidth="9" defaultRowHeight="13.5" outlineLevelCol="7"/>
  <cols>
    <col min="1" max="1" width="4.53097345132743" style="273" customWidth="1"/>
    <col min="2" max="2" width="13.5752212389381" style="288" customWidth="1"/>
    <col min="3" max="3" width="27.3893805309735" style="288" customWidth="1"/>
    <col min="4" max="4" width="18.6548672566372" style="288" customWidth="1"/>
    <col min="5" max="5" width="105.619469026549" style="288" customWidth="1"/>
    <col min="6" max="7" width="23.9911504424779" style="288" customWidth="1"/>
    <col min="8" max="8" width="26.0176991150442" style="255" customWidth="1"/>
    <col min="9" max="16384" width="9" style="255"/>
  </cols>
  <sheetData>
    <row r="1" ht="33.75" spans="1:8">
      <c r="A1" s="312" t="s">
        <v>28</v>
      </c>
      <c r="B1" s="313" t="s">
        <v>0</v>
      </c>
      <c r="C1" s="313" t="s">
        <v>2813</v>
      </c>
      <c r="D1" s="313" t="s">
        <v>1630</v>
      </c>
      <c r="E1" s="313" t="s">
        <v>1631</v>
      </c>
      <c r="F1" s="313" t="s">
        <v>1632</v>
      </c>
      <c r="G1" s="313" t="s">
        <v>1633</v>
      </c>
      <c r="H1" s="269" t="s">
        <v>2794</v>
      </c>
    </row>
    <row r="2" spans="1:8">
      <c r="A2" s="280">
        <v>1</v>
      </c>
      <c r="B2" s="309" t="s">
        <v>1677</v>
      </c>
      <c r="C2" s="309" t="s">
        <v>4225</v>
      </c>
      <c r="D2" s="284" t="s">
        <v>4226</v>
      </c>
      <c r="E2" s="309" t="s">
        <v>4227</v>
      </c>
      <c r="F2" s="309" t="s">
        <v>4228</v>
      </c>
      <c r="G2" s="309" t="s">
        <v>4229</v>
      </c>
      <c r="H2" s="271" t="s">
        <v>2800</v>
      </c>
    </row>
    <row r="3" spans="1:8">
      <c r="A3" s="280">
        <v>2</v>
      </c>
      <c r="B3" s="309" t="s">
        <v>1677</v>
      </c>
      <c r="C3" s="309" t="s">
        <v>4230</v>
      </c>
      <c r="D3" s="309" t="s">
        <v>4231</v>
      </c>
      <c r="E3" s="309" t="s">
        <v>4232</v>
      </c>
      <c r="F3" s="309" t="s">
        <v>4228</v>
      </c>
      <c r="G3" s="309" t="s">
        <v>4233</v>
      </c>
      <c r="H3" s="271" t="s">
        <v>2800</v>
      </c>
    </row>
    <row r="4" spans="1:8">
      <c r="A4" s="280">
        <v>3</v>
      </c>
      <c r="B4" s="309" t="s">
        <v>1677</v>
      </c>
      <c r="C4" s="309" t="s">
        <v>4234</v>
      </c>
      <c r="D4" s="284" t="s">
        <v>4226</v>
      </c>
      <c r="E4" s="280" t="s">
        <v>4235</v>
      </c>
      <c r="F4" s="309" t="s">
        <v>4228</v>
      </c>
      <c r="G4" s="309" t="s">
        <v>4229</v>
      </c>
      <c r="H4" s="271" t="s">
        <v>2800</v>
      </c>
    </row>
    <row r="5" spans="1:8">
      <c r="A5" s="280">
        <v>4</v>
      </c>
      <c r="B5" s="309" t="s">
        <v>1677</v>
      </c>
      <c r="C5" s="309" t="s">
        <v>4236</v>
      </c>
      <c r="D5" s="284" t="s">
        <v>4226</v>
      </c>
      <c r="E5" s="314" t="s">
        <v>4237</v>
      </c>
      <c r="F5" s="309" t="s">
        <v>4228</v>
      </c>
      <c r="G5" s="309" t="s">
        <v>4229</v>
      </c>
      <c r="H5" s="271" t="s">
        <v>2800</v>
      </c>
    </row>
    <row r="6" spans="1:8">
      <c r="A6" s="280">
        <v>4</v>
      </c>
      <c r="B6" s="309" t="s">
        <v>1677</v>
      </c>
      <c r="C6" s="309" t="s">
        <v>4236</v>
      </c>
      <c r="D6" s="284"/>
      <c r="E6" s="314" t="s">
        <v>4237</v>
      </c>
      <c r="F6" s="309" t="s">
        <v>4228</v>
      </c>
      <c r="G6" s="309" t="s">
        <v>4229</v>
      </c>
      <c r="H6" s="271" t="s">
        <v>2800</v>
      </c>
    </row>
    <row r="7" spans="1:8">
      <c r="A7" s="280">
        <v>6</v>
      </c>
      <c r="B7" s="309" t="s">
        <v>1668</v>
      </c>
      <c r="C7" s="309" t="s">
        <v>2853</v>
      </c>
      <c r="D7" s="315" t="s">
        <v>4238</v>
      </c>
      <c r="E7" s="280" t="s">
        <v>4239</v>
      </c>
      <c r="F7" s="309"/>
      <c r="G7" s="309" t="s">
        <v>4240</v>
      </c>
      <c r="H7" s="271" t="s">
        <v>2800</v>
      </c>
    </row>
    <row r="8" spans="1:8">
      <c r="A8" s="280">
        <v>7</v>
      </c>
      <c r="B8" s="309" t="s">
        <v>1668</v>
      </c>
      <c r="C8" s="309" t="s">
        <v>2853</v>
      </c>
      <c r="D8" s="315" t="s">
        <v>4238</v>
      </c>
      <c r="E8" s="280" t="s">
        <v>4239</v>
      </c>
      <c r="F8" s="309"/>
      <c r="G8" s="309" t="s">
        <v>4240</v>
      </c>
      <c r="H8" s="271" t="s">
        <v>2800</v>
      </c>
    </row>
    <row r="9" spans="1:8">
      <c r="A9" s="280">
        <v>8</v>
      </c>
      <c r="B9" s="309" t="s">
        <v>1677</v>
      </c>
      <c r="C9" s="309" t="s">
        <v>4241</v>
      </c>
      <c r="D9" s="284" t="s">
        <v>4226</v>
      </c>
      <c r="E9" s="280" t="s">
        <v>4242</v>
      </c>
      <c r="F9" s="309" t="s">
        <v>4228</v>
      </c>
      <c r="G9" s="309" t="s">
        <v>4229</v>
      </c>
      <c r="H9" s="271" t="s">
        <v>2800</v>
      </c>
    </row>
    <row r="10" spans="1:8">
      <c r="A10" s="280">
        <v>9</v>
      </c>
      <c r="B10" s="309" t="s">
        <v>1677</v>
      </c>
      <c r="C10" s="309" t="s">
        <v>4243</v>
      </c>
      <c r="D10" s="309" t="s">
        <v>4244</v>
      </c>
      <c r="E10" s="280" t="s">
        <v>4245</v>
      </c>
      <c r="F10" s="309" t="s">
        <v>4228</v>
      </c>
      <c r="G10" s="309" t="s">
        <v>4246</v>
      </c>
      <c r="H10" s="271" t="s">
        <v>2800</v>
      </c>
    </row>
    <row r="11" spans="1:8">
      <c r="A11" s="280">
        <v>10</v>
      </c>
      <c r="B11" s="309" t="s">
        <v>1668</v>
      </c>
      <c r="C11" s="309" t="s">
        <v>4247</v>
      </c>
      <c r="D11" s="315" t="s">
        <v>4238</v>
      </c>
      <c r="E11" s="280" t="s">
        <v>4248</v>
      </c>
      <c r="F11" s="309"/>
      <c r="G11" s="309" t="s">
        <v>4240</v>
      </c>
      <c r="H11" s="271" t="s">
        <v>2800</v>
      </c>
    </row>
    <row r="12" spans="1:8">
      <c r="A12" s="280">
        <v>11</v>
      </c>
      <c r="B12" s="309" t="s">
        <v>1677</v>
      </c>
      <c r="C12" s="309" t="s">
        <v>4249</v>
      </c>
      <c r="D12" s="309" t="s">
        <v>4231</v>
      </c>
      <c r="E12" s="309" t="s">
        <v>4232</v>
      </c>
      <c r="F12" s="309" t="s">
        <v>4228</v>
      </c>
      <c r="G12" s="309" t="s">
        <v>4233</v>
      </c>
      <c r="H12" s="271" t="s">
        <v>2800</v>
      </c>
    </row>
    <row r="13" spans="1:8">
      <c r="A13" s="280">
        <v>12</v>
      </c>
      <c r="B13" s="309" t="s">
        <v>1677</v>
      </c>
      <c r="C13" s="309" t="s">
        <v>4243</v>
      </c>
      <c r="D13" s="284" t="s">
        <v>4226</v>
      </c>
      <c r="E13" s="309" t="s">
        <v>4250</v>
      </c>
      <c r="F13" s="309" t="s">
        <v>4228</v>
      </c>
      <c r="G13" s="309" t="s">
        <v>4229</v>
      </c>
      <c r="H13" s="271" t="s">
        <v>2800</v>
      </c>
    </row>
    <row r="14" spans="1:8">
      <c r="A14" s="280">
        <v>13</v>
      </c>
      <c r="B14" s="309" t="s">
        <v>1668</v>
      </c>
      <c r="C14" s="309" t="s">
        <v>2874</v>
      </c>
      <c r="D14" s="315" t="s">
        <v>4238</v>
      </c>
      <c r="E14" s="280" t="s">
        <v>4251</v>
      </c>
      <c r="F14" s="309"/>
      <c r="G14" s="309" t="s">
        <v>4240</v>
      </c>
      <c r="H14" s="271" t="s">
        <v>2800</v>
      </c>
    </row>
    <row r="15" spans="1:8">
      <c r="A15" s="280">
        <v>14</v>
      </c>
      <c r="B15" s="309" t="s">
        <v>1668</v>
      </c>
      <c r="C15" s="309" t="s">
        <v>2874</v>
      </c>
      <c r="D15" s="315" t="s">
        <v>4238</v>
      </c>
      <c r="E15" s="280" t="s">
        <v>4251</v>
      </c>
      <c r="F15" s="309"/>
      <c r="G15" s="309" t="s">
        <v>4240</v>
      </c>
      <c r="H15" s="271" t="s">
        <v>2800</v>
      </c>
    </row>
    <row r="16" spans="1:8">
      <c r="A16" s="280">
        <v>15</v>
      </c>
      <c r="B16" s="309" t="s">
        <v>1677</v>
      </c>
      <c r="C16" s="309" t="s">
        <v>4252</v>
      </c>
      <c r="D16" s="284" t="s">
        <v>4226</v>
      </c>
      <c r="E16" s="280" t="s">
        <v>4227</v>
      </c>
      <c r="F16" s="309" t="s">
        <v>4228</v>
      </c>
      <c r="G16" s="309" t="s">
        <v>4229</v>
      </c>
      <c r="H16" s="271" t="s">
        <v>2800</v>
      </c>
    </row>
    <row r="17" spans="1:8">
      <c r="A17" s="280">
        <v>16</v>
      </c>
      <c r="B17" s="309" t="s">
        <v>1677</v>
      </c>
      <c r="C17" s="309" t="s">
        <v>4252</v>
      </c>
      <c r="D17" s="284" t="s">
        <v>4226</v>
      </c>
      <c r="E17" s="280" t="s">
        <v>4227</v>
      </c>
      <c r="F17" s="309" t="s">
        <v>4228</v>
      </c>
      <c r="G17" s="309" t="s">
        <v>4229</v>
      </c>
      <c r="H17" s="271" t="s">
        <v>2800</v>
      </c>
    </row>
    <row r="18" spans="1:8">
      <c r="A18" s="280">
        <v>15</v>
      </c>
      <c r="B18" s="309" t="s">
        <v>1677</v>
      </c>
      <c r="C18" s="309" t="s">
        <v>4252</v>
      </c>
      <c r="D18" s="316" t="s">
        <v>4253</v>
      </c>
      <c r="E18" s="317" t="s">
        <v>4254</v>
      </c>
      <c r="F18" s="309" t="s">
        <v>4255</v>
      </c>
      <c r="G18" s="309" t="s">
        <v>4229</v>
      </c>
      <c r="H18" s="271" t="s">
        <v>2800</v>
      </c>
    </row>
    <row r="19" spans="1:8">
      <c r="A19" s="280">
        <v>17</v>
      </c>
      <c r="B19" s="309" t="s">
        <v>1677</v>
      </c>
      <c r="C19" s="309" t="s">
        <v>4225</v>
      </c>
      <c r="D19" s="316" t="s">
        <v>4253</v>
      </c>
      <c r="E19" s="317" t="s">
        <v>4256</v>
      </c>
      <c r="F19" s="309" t="s">
        <v>4255</v>
      </c>
      <c r="G19" s="309" t="s">
        <v>4229</v>
      </c>
      <c r="H19" s="271" t="s">
        <v>2800</v>
      </c>
    </row>
    <row r="20" spans="1:8">
      <c r="A20" s="280">
        <v>18</v>
      </c>
      <c r="B20" s="309" t="s">
        <v>1668</v>
      </c>
      <c r="C20" s="309"/>
      <c r="D20" s="315"/>
      <c r="E20" s="280"/>
      <c r="F20" s="309"/>
      <c r="G20" s="309"/>
      <c r="H20" s="271" t="s">
        <v>2800</v>
      </c>
    </row>
    <row r="21" spans="1:8">
      <c r="A21" s="280">
        <v>19</v>
      </c>
      <c r="B21" s="309" t="s">
        <v>1677</v>
      </c>
      <c r="C21" s="309" t="s">
        <v>1277</v>
      </c>
      <c r="D21" s="284" t="s">
        <v>4226</v>
      </c>
      <c r="E21" s="280" t="s">
        <v>4257</v>
      </c>
      <c r="F21" s="309" t="s">
        <v>4228</v>
      </c>
      <c r="G21" s="309" t="s">
        <v>4258</v>
      </c>
      <c r="H21" s="271" t="s">
        <v>2800</v>
      </c>
    </row>
    <row r="22" spans="1:8">
      <c r="A22" s="280">
        <v>20</v>
      </c>
      <c r="B22" s="309" t="s">
        <v>1677</v>
      </c>
      <c r="C22" s="309" t="s">
        <v>4259</v>
      </c>
      <c r="D22" s="284" t="s">
        <v>4226</v>
      </c>
      <c r="E22" s="280" t="s">
        <v>4260</v>
      </c>
      <c r="F22" s="309" t="s">
        <v>4228</v>
      </c>
      <c r="G22" s="309" t="s">
        <v>4229</v>
      </c>
      <c r="H22" s="271" t="s">
        <v>2800</v>
      </c>
    </row>
    <row r="23" spans="1:8">
      <c r="A23" s="280">
        <v>21</v>
      </c>
      <c r="B23" s="309" t="s">
        <v>1677</v>
      </c>
      <c r="C23" s="309" t="s">
        <v>4261</v>
      </c>
      <c r="D23" s="284" t="s">
        <v>4226</v>
      </c>
      <c r="E23" s="280" t="s">
        <v>4235</v>
      </c>
      <c r="F23" s="309" t="s">
        <v>4228</v>
      </c>
      <c r="G23" s="309" t="s">
        <v>4229</v>
      </c>
      <c r="H23" s="271" t="s">
        <v>2800</v>
      </c>
    </row>
    <row r="24" spans="1:8">
      <c r="A24" s="280">
        <v>22</v>
      </c>
      <c r="B24" s="309" t="s">
        <v>1677</v>
      </c>
      <c r="C24" s="507" t="s">
        <v>1277</v>
      </c>
      <c r="D24" s="284" t="s">
        <v>4226</v>
      </c>
      <c r="E24" s="280" t="s">
        <v>4235</v>
      </c>
      <c r="F24" s="309" t="s">
        <v>4228</v>
      </c>
      <c r="G24" s="309" t="s">
        <v>4229</v>
      </c>
      <c r="H24" s="271" t="s">
        <v>2800</v>
      </c>
    </row>
    <row r="25" spans="1:8">
      <c r="A25" s="280">
        <v>23</v>
      </c>
      <c r="B25" s="309" t="s">
        <v>1668</v>
      </c>
      <c r="C25" s="309" t="s">
        <v>4262</v>
      </c>
      <c r="D25" s="315" t="s">
        <v>4238</v>
      </c>
      <c r="E25" s="309" t="s">
        <v>4263</v>
      </c>
      <c r="F25" s="309"/>
      <c r="G25" s="309" t="s">
        <v>4240</v>
      </c>
      <c r="H25" s="271" t="s">
        <v>2800</v>
      </c>
    </row>
    <row r="26" spans="1:8">
      <c r="A26" s="280">
        <v>24</v>
      </c>
      <c r="B26" s="309" t="s">
        <v>1677</v>
      </c>
      <c r="C26" s="309" t="s">
        <v>4264</v>
      </c>
      <c r="D26" s="309" t="s">
        <v>4265</v>
      </c>
      <c r="E26" s="309" t="s">
        <v>2374</v>
      </c>
      <c r="F26" s="309" t="s">
        <v>4266</v>
      </c>
      <c r="G26" s="309" t="s">
        <v>4267</v>
      </c>
      <c r="H26" s="271" t="s">
        <v>2800</v>
      </c>
    </row>
    <row r="27" spans="1:8">
      <c r="A27" s="280">
        <v>25</v>
      </c>
      <c r="B27" s="309" t="s">
        <v>1677</v>
      </c>
      <c r="C27" s="309" t="s">
        <v>4268</v>
      </c>
      <c r="D27" s="309" t="s">
        <v>4269</v>
      </c>
      <c r="E27" s="280" t="s">
        <v>4270</v>
      </c>
      <c r="F27" s="309" t="s">
        <v>4228</v>
      </c>
      <c r="G27" s="309" t="s">
        <v>4271</v>
      </c>
      <c r="H27" s="271" t="s">
        <v>2800</v>
      </c>
    </row>
    <row r="28" spans="1:8">
      <c r="A28" s="280">
        <v>26</v>
      </c>
      <c r="B28" s="309" t="s">
        <v>1677</v>
      </c>
      <c r="C28" s="309" t="s">
        <v>4252</v>
      </c>
      <c r="D28" s="284" t="s">
        <v>4226</v>
      </c>
      <c r="E28" s="280" t="s">
        <v>4227</v>
      </c>
      <c r="F28" s="309" t="s">
        <v>4228</v>
      </c>
      <c r="G28" s="309" t="s">
        <v>4229</v>
      </c>
      <c r="H28" s="271" t="s">
        <v>2800</v>
      </c>
    </row>
    <row r="29" spans="1:8">
      <c r="A29" s="280">
        <v>27</v>
      </c>
      <c r="B29" s="309" t="s">
        <v>1677</v>
      </c>
      <c r="C29" s="309" t="s">
        <v>4272</v>
      </c>
      <c r="D29" s="284" t="s">
        <v>4226</v>
      </c>
      <c r="E29" s="280" t="s">
        <v>4273</v>
      </c>
      <c r="F29" s="309" t="s">
        <v>4228</v>
      </c>
      <c r="G29" s="309" t="s">
        <v>4229</v>
      </c>
      <c r="H29" s="271" t="s">
        <v>2800</v>
      </c>
    </row>
    <row r="30" spans="1:8">
      <c r="A30" s="280">
        <v>28</v>
      </c>
      <c r="B30" s="309" t="s">
        <v>1677</v>
      </c>
      <c r="C30" s="309" t="s">
        <v>4274</v>
      </c>
      <c r="D30" s="309" t="s">
        <v>4269</v>
      </c>
      <c r="E30" s="280" t="s">
        <v>4270</v>
      </c>
      <c r="F30" s="309" t="s">
        <v>4228</v>
      </c>
      <c r="G30" s="309" t="s">
        <v>4271</v>
      </c>
      <c r="H30" s="271" t="s">
        <v>2800</v>
      </c>
    </row>
    <row r="31" spans="1:8">
      <c r="A31" s="280">
        <v>29</v>
      </c>
      <c r="B31" s="309" t="s">
        <v>1677</v>
      </c>
      <c r="C31" s="309" t="s">
        <v>4275</v>
      </c>
      <c r="D31" s="284" t="s">
        <v>4226</v>
      </c>
      <c r="E31" s="280" t="s">
        <v>4276</v>
      </c>
      <c r="F31" s="309" t="s">
        <v>4228</v>
      </c>
      <c r="G31" s="309" t="s">
        <v>4229</v>
      </c>
      <c r="H31" s="271" t="s">
        <v>2800</v>
      </c>
    </row>
    <row r="32" spans="1:8">
      <c r="A32" s="280">
        <v>30</v>
      </c>
      <c r="B32" s="309" t="s">
        <v>1677</v>
      </c>
      <c r="C32" s="309" t="s">
        <v>4277</v>
      </c>
      <c r="D32" s="309" t="s">
        <v>4269</v>
      </c>
      <c r="E32" s="280" t="s">
        <v>4270</v>
      </c>
      <c r="F32" s="309" t="s">
        <v>4228</v>
      </c>
      <c r="G32" s="309" t="s">
        <v>4271</v>
      </c>
      <c r="H32" s="271" t="s">
        <v>2800</v>
      </c>
    </row>
    <row r="33" spans="1:8">
      <c r="A33" s="280">
        <v>31</v>
      </c>
      <c r="B33" s="309" t="s">
        <v>1677</v>
      </c>
      <c r="C33" s="309" t="s">
        <v>4277</v>
      </c>
      <c r="D33" s="309" t="s">
        <v>4269</v>
      </c>
      <c r="E33" s="280" t="s">
        <v>4270</v>
      </c>
      <c r="F33" s="309" t="s">
        <v>4228</v>
      </c>
      <c r="G33" s="309" t="s">
        <v>4271</v>
      </c>
      <c r="H33" s="271" t="s">
        <v>2800</v>
      </c>
    </row>
    <row r="34" spans="1:8">
      <c r="A34" s="280">
        <v>32</v>
      </c>
      <c r="B34" s="309" t="s">
        <v>1677</v>
      </c>
      <c r="C34" s="309" t="s">
        <v>4278</v>
      </c>
      <c r="D34" s="309" t="s">
        <v>4269</v>
      </c>
      <c r="E34" s="280" t="s">
        <v>4270</v>
      </c>
      <c r="F34" s="309" t="s">
        <v>4228</v>
      </c>
      <c r="G34" s="309" t="s">
        <v>4271</v>
      </c>
      <c r="H34" s="271" t="s">
        <v>2800</v>
      </c>
    </row>
    <row r="35" spans="1:8">
      <c r="A35" s="280">
        <v>33</v>
      </c>
      <c r="B35" s="309" t="s">
        <v>1677</v>
      </c>
      <c r="C35" s="309" t="s">
        <v>4277</v>
      </c>
      <c r="D35" s="309" t="s">
        <v>4269</v>
      </c>
      <c r="E35" s="280" t="s">
        <v>4270</v>
      </c>
      <c r="F35" s="309" t="s">
        <v>4228</v>
      </c>
      <c r="G35" s="309" t="s">
        <v>4271</v>
      </c>
      <c r="H35" s="271" t="s">
        <v>2800</v>
      </c>
    </row>
    <row r="36" spans="1:8">
      <c r="A36" s="280">
        <v>34</v>
      </c>
      <c r="B36" s="309" t="s">
        <v>1677</v>
      </c>
      <c r="C36" s="309" t="s">
        <v>4243</v>
      </c>
      <c r="D36" s="309" t="s">
        <v>4244</v>
      </c>
      <c r="E36" s="309" t="s">
        <v>4245</v>
      </c>
      <c r="F36" s="309" t="s">
        <v>4279</v>
      </c>
      <c r="G36" s="309" t="s">
        <v>4280</v>
      </c>
      <c r="H36" s="271" t="s">
        <v>2800</v>
      </c>
    </row>
    <row r="37" spans="1:8">
      <c r="A37" s="280">
        <v>35</v>
      </c>
      <c r="B37" s="309" t="s">
        <v>1677</v>
      </c>
      <c r="C37" s="309" t="s">
        <v>4243</v>
      </c>
      <c r="D37" s="309" t="s">
        <v>4244</v>
      </c>
      <c r="E37" s="309" t="s">
        <v>4245</v>
      </c>
      <c r="F37" s="309" t="s">
        <v>4279</v>
      </c>
      <c r="G37" s="309" t="s">
        <v>4280</v>
      </c>
      <c r="H37" s="271" t="s">
        <v>2800</v>
      </c>
    </row>
    <row r="38" spans="1:8">
      <c r="A38" s="280">
        <v>35</v>
      </c>
      <c r="B38" s="309" t="s">
        <v>1677</v>
      </c>
      <c r="C38" s="309" t="s">
        <v>4243</v>
      </c>
      <c r="D38" s="309"/>
      <c r="E38" s="309" t="s">
        <v>4245</v>
      </c>
      <c r="F38" s="309" t="s">
        <v>4279</v>
      </c>
      <c r="G38" s="309" t="s">
        <v>4280</v>
      </c>
      <c r="H38" s="271" t="s">
        <v>2800</v>
      </c>
    </row>
    <row r="39" spans="1:8">
      <c r="A39" s="280">
        <v>36</v>
      </c>
      <c r="B39" s="309" t="s">
        <v>1677</v>
      </c>
      <c r="C39" s="309" t="s">
        <v>4264</v>
      </c>
      <c r="D39" s="284" t="s">
        <v>4226</v>
      </c>
      <c r="E39" s="280" t="s">
        <v>4273</v>
      </c>
      <c r="F39" s="309" t="s">
        <v>4228</v>
      </c>
      <c r="G39" s="309" t="s">
        <v>4229</v>
      </c>
      <c r="H39" s="271" t="s">
        <v>2800</v>
      </c>
    </row>
    <row r="40" spans="1:8">
      <c r="A40" s="280">
        <v>36</v>
      </c>
      <c r="B40" s="309" t="s">
        <v>1677</v>
      </c>
      <c r="C40" s="309" t="s">
        <v>4264</v>
      </c>
      <c r="D40" s="316" t="s">
        <v>4253</v>
      </c>
      <c r="E40" s="317" t="s">
        <v>4281</v>
      </c>
      <c r="F40" s="309" t="s">
        <v>4255</v>
      </c>
      <c r="G40" s="309" t="s">
        <v>4229</v>
      </c>
      <c r="H40" s="271" t="s">
        <v>2800</v>
      </c>
    </row>
    <row r="41" spans="1:8">
      <c r="A41" s="280">
        <v>37</v>
      </c>
      <c r="B41" s="309" t="s">
        <v>1668</v>
      </c>
      <c r="C41" s="309" t="s">
        <v>3193</v>
      </c>
      <c r="D41" s="315" t="s">
        <v>4238</v>
      </c>
      <c r="E41" s="280" t="s">
        <v>4282</v>
      </c>
      <c r="F41" s="309"/>
      <c r="G41" s="309" t="s">
        <v>4240</v>
      </c>
      <c r="H41" s="271" t="s">
        <v>2800</v>
      </c>
    </row>
    <row r="42" spans="1:8">
      <c r="A42" s="280">
        <v>38</v>
      </c>
      <c r="B42" s="309" t="s">
        <v>1668</v>
      </c>
      <c r="C42" s="309" t="s">
        <v>3193</v>
      </c>
      <c r="D42" s="315" t="s">
        <v>4238</v>
      </c>
      <c r="E42" s="280" t="s">
        <v>4283</v>
      </c>
      <c r="F42" s="309"/>
      <c r="G42" s="309" t="s">
        <v>4240</v>
      </c>
      <c r="H42" s="271" t="s">
        <v>2800</v>
      </c>
    </row>
    <row r="43" spans="1:8">
      <c r="A43" s="280">
        <v>39</v>
      </c>
      <c r="B43" s="309" t="s">
        <v>1668</v>
      </c>
      <c r="C43" s="309" t="s">
        <v>4284</v>
      </c>
      <c r="D43" s="315" t="s">
        <v>4238</v>
      </c>
      <c r="E43" s="280" t="s">
        <v>4285</v>
      </c>
      <c r="F43" s="309" t="s">
        <v>4266</v>
      </c>
      <c r="G43" s="309" t="s">
        <v>4240</v>
      </c>
      <c r="H43" s="271" t="s">
        <v>2800</v>
      </c>
    </row>
    <row r="44" spans="1:8">
      <c r="A44" s="280">
        <v>40</v>
      </c>
      <c r="B44" s="309" t="s">
        <v>1668</v>
      </c>
      <c r="C44" s="309" t="s">
        <v>4286</v>
      </c>
      <c r="D44" s="315" t="s">
        <v>4238</v>
      </c>
      <c r="E44" s="280" t="s">
        <v>4251</v>
      </c>
      <c r="F44" s="309"/>
      <c r="G44" s="309" t="s">
        <v>4240</v>
      </c>
      <c r="H44" s="271" t="s">
        <v>2800</v>
      </c>
    </row>
    <row r="45" spans="1:8">
      <c r="A45" s="280">
        <v>41</v>
      </c>
      <c r="B45" s="309" t="s">
        <v>1677</v>
      </c>
      <c r="C45" s="309" t="s">
        <v>4225</v>
      </c>
      <c r="D45" s="284" t="s">
        <v>4226</v>
      </c>
      <c r="E45" s="280" t="s">
        <v>4227</v>
      </c>
      <c r="F45" s="309" t="s">
        <v>4228</v>
      </c>
      <c r="G45" s="309" t="s">
        <v>4229</v>
      </c>
      <c r="H45" s="271" t="s">
        <v>2800</v>
      </c>
    </row>
    <row r="46" spans="1:8">
      <c r="A46" s="280">
        <v>42</v>
      </c>
      <c r="B46" s="309" t="s">
        <v>1677</v>
      </c>
      <c r="C46" s="309" t="s">
        <v>4278</v>
      </c>
      <c r="D46" s="309" t="s">
        <v>4269</v>
      </c>
      <c r="E46" s="280" t="s">
        <v>4270</v>
      </c>
      <c r="F46" s="309" t="s">
        <v>4228</v>
      </c>
      <c r="G46" s="309" t="s">
        <v>4271</v>
      </c>
      <c r="H46" s="271" t="s">
        <v>2800</v>
      </c>
    </row>
    <row r="47" spans="1:8">
      <c r="A47" s="280">
        <v>43</v>
      </c>
      <c r="B47" s="309" t="s">
        <v>1677</v>
      </c>
      <c r="C47" s="309" t="s">
        <v>4225</v>
      </c>
      <c r="D47" s="284" t="s">
        <v>4226</v>
      </c>
      <c r="E47" s="280" t="s">
        <v>4227</v>
      </c>
      <c r="F47" s="309" t="s">
        <v>4228</v>
      </c>
      <c r="G47" s="309" t="s">
        <v>4229</v>
      </c>
      <c r="H47" s="271" t="s">
        <v>2800</v>
      </c>
    </row>
    <row r="48" spans="1:8">
      <c r="A48" s="280">
        <v>44</v>
      </c>
      <c r="B48" s="309" t="s">
        <v>1677</v>
      </c>
      <c r="C48" s="309" t="s">
        <v>4278</v>
      </c>
      <c r="D48" s="284" t="s">
        <v>4226</v>
      </c>
      <c r="E48" s="280" t="s">
        <v>4273</v>
      </c>
      <c r="F48" s="309" t="s">
        <v>4228</v>
      </c>
      <c r="G48" s="309" t="s">
        <v>4229</v>
      </c>
      <c r="H48" s="271" t="s">
        <v>2800</v>
      </c>
    </row>
    <row r="49" spans="1:8">
      <c r="A49" s="280">
        <v>45</v>
      </c>
      <c r="B49" s="309" t="s">
        <v>1668</v>
      </c>
      <c r="C49" s="309" t="s">
        <v>4287</v>
      </c>
      <c r="D49" s="315" t="s">
        <v>4238</v>
      </c>
      <c r="E49" s="280" t="s">
        <v>4288</v>
      </c>
      <c r="F49" s="309" t="s">
        <v>4266</v>
      </c>
      <c r="G49" s="309" t="s">
        <v>4240</v>
      </c>
      <c r="H49" s="271" t="s">
        <v>2800</v>
      </c>
    </row>
    <row r="50" spans="1:8">
      <c r="A50" s="280">
        <v>46</v>
      </c>
      <c r="B50" s="309" t="s">
        <v>1677</v>
      </c>
      <c r="C50" s="309" t="s">
        <v>4289</v>
      </c>
      <c r="D50" s="309" t="s">
        <v>4269</v>
      </c>
      <c r="E50" s="280" t="s">
        <v>4270</v>
      </c>
      <c r="F50" s="309" t="s">
        <v>4228</v>
      </c>
      <c r="G50" s="309" t="s">
        <v>4271</v>
      </c>
      <c r="H50" s="271" t="s">
        <v>2800</v>
      </c>
    </row>
    <row r="51" spans="1:8">
      <c r="A51" s="280">
        <v>47</v>
      </c>
      <c r="B51" s="309" t="s">
        <v>1677</v>
      </c>
      <c r="C51" s="309" t="s">
        <v>4268</v>
      </c>
      <c r="D51" s="309" t="s">
        <v>4269</v>
      </c>
      <c r="E51" s="280" t="s">
        <v>4270</v>
      </c>
      <c r="F51" s="309" t="s">
        <v>4228</v>
      </c>
      <c r="G51" s="309" t="s">
        <v>4271</v>
      </c>
      <c r="H51" s="271" t="s">
        <v>2800</v>
      </c>
    </row>
    <row r="52" spans="1:8">
      <c r="A52" s="280">
        <v>48</v>
      </c>
      <c r="B52" s="309" t="s">
        <v>1677</v>
      </c>
      <c r="C52" s="309" t="s">
        <v>4289</v>
      </c>
      <c r="D52" s="309" t="s">
        <v>4269</v>
      </c>
      <c r="E52" s="280" t="s">
        <v>4270</v>
      </c>
      <c r="F52" s="309" t="s">
        <v>4228</v>
      </c>
      <c r="G52" s="309" t="s">
        <v>4271</v>
      </c>
      <c r="H52" s="271" t="s">
        <v>2800</v>
      </c>
    </row>
    <row r="53" spans="1:8">
      <c r="A53" s="280">
        <v>49</v>
      </c>
      <c r="B53" s="309" t="s">
        <v>1677</v>
      </c>
      <c r="C53" s="309" t="s">
        <v>4277</v>
      </c>
      <c r="D53" s="309" t="s">
        <v>4269</v>
      </c>
      <c r="E53" s="280" t="s">
        <v>4270</v>
      </c>
      <c r="F53" s="309" t="s">
        <v>4228</v>
      </c>
      <c r="G53" s="309" t="s">
        <v>4271</v>
      </c>
      <c r="H53" s="271" t="s">
        <v>2800</v>
      </c>
    </row>
    <row r="54" spans="1:8">
      <c r="A54" s="280">
        <v>50</v>
      </c>
      <c r="B54" s="309" t="s">
        <v>1668</v>
      </c>
      <c r="C54" s="309"/>
      <c r="D54" s="309"/>
      <c r="E54" s="309"/>
      <c r="F54" s="309"/>
      <c r="G54" s="309"/>
      <c r="H54" s="271" t="s">
        <v>2800</v>
      </c>
    </row>
    <row r="55" spans="1:8">
      <c r="A55" s="280">
        <v>51</v>
      </c>
      <c r="B55" s="309" t="s">
        <v>1677</v>
      </c>
      <c r="C55" s="309" t="s">
        <v>4290</v>
      </c>
      <c r="D55" s="309" t="s">
        <v>4231</v>
      </c>
      <c r="E55" s="280" t="s">
        <v>4291</v>
      </c>
      <c r="F55" s="309" t="s">
        <v>4228</v>
      </c>
      <c r="G55" s="309" t="s">
        <v>4292</v>
      </c>
      <c r="H55" s="271" t="s">
        <v>2800</v>
      </c>
    </row>
    <row r="56" spans="1:8">
      <c r="A56" s="280">
        <v>52</v>
      </c>
      <c r="B56" s="309" t="s">
        <v>1677</v>
      </c>
      <c r="C56" s="309" t="s">
        <v>4293</v>
      </c>
      <c r="D56" s="309" t="s">
        <v>4294</v>
      </c>
      <c r="E56" s="280" t="s">
        <v>4291</v>
      </c>
      <c r="F56" s="309" t="s">
        <v>4228</v>
      </c>
      <c r="G56" s="309" t="s">
        <v>4292</v>
      </c>
      <c r="H56" s="271" t="s">
        <v>2800</v>
      </c>
    </row>
    <row r="57" spans="1:8">
      <c r="A57" s="280">
        <v>53</v>
      </c>
      <c r="B57" s="309" t="s">
        <v>1677</v>
      </c>
      <c r="C57" s="309" t="s">
        <v>4264</v>
      </c>
      <c r="D57" s="316" t="s">
        <v>4253</v>
      </c>
      <c r="E57" s="317" t="s">
        <v>4281</v>
      </c>
      <c r="F57" s="309" t="s">
        <v>4255</v>
      </c>
      <c r="G57" s="309" t="s">
        <v>4229</v>
      </c>
      <c r="H57" s="271" t="s">
        <v>2800</v>
      </c>
    </row>
    <row r="58" spans="1:8">
      <c r="A58" s="280">
        <v>54</v>
      </c>
      <c r="B58" s="309" t="s">
        <v>1677</v>
      </c>
      <c r="C58" s="309" t="s">
        <v>4295</v>
      </c>
      <c r="D58" s="309" t="s">
        <v>4294</v>
      </c>
      <c r="E58" s="280" t="s">
        <v>4291</v>
      </c>
      <c r="F58" s="309" t="s">
        <v>4228</v>
      </c>
      <c r="G58" s="309" t="s">
        <v>4292</v>
      </c>
      <c r="H58" s="271" t="s">
        <v>2800</v>
      </c>
    </row>
    <row r="59" spans="1:8">
      <c r="A59" s="280">
        <v>55</v>
      </c>
      <c r="B59" s="309" t="s">
        <v>1677</v>
      </c>
      <c r="C59" s="309" t="s">
        <v>4261</v>
      </c>
      <c r="D59" s="309" t="s">
        <v>4231</v>
      </c>
      <c r="E59" s="280" t="s">
        <v>4291</v>
      </c>
      <c r="F59" s="309" t="s">
        <v>4228</v>
      </c>
      <c r="G59" s="309" t="s">
        <v>4292</v>
      </c>
      <c r="H59" s="271" t="s">
        <v>2800</v>
      </c>
    </row>
    <row r="60" spans="1:8">
      <c r="A60" s="280">
        <v>56</v>
      </c>
      <c r="B60" s="309" t="s">
        <v>1677</v>
      </c>
      <c r="C60" s="309" t="s">
        <v>4261</v>
      </c>
      <c r="D60" s="284" t="s">
        <v>4226</v>
      </c>
      <c r="E60" s="280" t="s">
        <v>4296</v>
      </c>
      <c r="F60" s="309" t="s">
        <v>4228</v>
      </c>
      <c r="G60" s="309" t="s">
        <v>4229</v>
      </c>
      <c r="H60" s="271" t="s">
        <v>2800</v>
      </c>
    </row>
    <row r="61" spans="1:8">
      <c r="A61" s="280">
        <v>57</v>
      </c>
      <c r="B61" s="309" t="s">
        <v>1677</v>
      </c>
      <c r="C61" s="309" t="s">
        <v>4275</v>
      </c>
      <c r="D61" s="284" t="s">
        <v>4226</v>
      </c>
      <c r="E61" s="280" t="s">
        <v>4250</v>
      </c>
      <c r="F61" s="309" t="s">
        <v>4228</v>
      </c>
      <c r="G61" s="309" t="s">
        <v>4229</v>
      </c>
      <c r="H61" s="271" t="s">
        <v>2800</v>
      </c>
    </row>
    <row r="62" spans="1:8">
      <c r="A62" s="280">
        <v>58</v>
      </c>
      <c r="B62" s="309" t="s">
        <v>1677</v>
      </c>
      <c r="C62" s="309" t="s">
        <v>4261</v>
      </c>
      <c r="D62" s="309" t="s">
        <v>4231</v>
      </c>
      <c r="E62" s="280" t="s">
        <v>4291</v>
      </c>
      <c r="F62" s="309" t="s">
        <v>4228</v>
      </c>
      <c r="G62" s="309" t="s">
        <v>4292</v>
      </c>
      <c r="H62" s="271" t="s">
        <v>2800</v>
      </c>
    </row>
    <row r="63" spans="1:8">
      <c r="A63" s="280">
        <v>59</v>
      </c>
      <c r="B63" s="309" t="s">
        <v>1677</v>
      </c>
      <c r="C63" s="309" t="s">
        <v>4297</v>
      </c>
      <c r="D63" s="309" t="s">
        <v>4231</v>
      </c>
      <c r="E63" s="280" t="s">
        <v>4291</v>
      </c>
      <c r="F63" s="309" t="s">
        <v>4228</v>
      </c>
      <c r="G63" s="309" t="s">
        <v>4292</v>
      </c>
      <c r="H63" s="271" t="s">
        <v>2800</v>
      </c>
    </row>
    <row r="64" spans="1:8">
      <c r="A64" s="280">
        <v>60</v>
      </c>
      <c r="B64" s="309" t="s">
        <v>1677</v>
      </c>
      <c r="C64" s="309" t="s">
        <v>4298</v>
      </c>
      <c r="D64" s="309" t="s">
        <v>4231</v>
      </c>
      <c r="E64" s="280" t="s">
        <v>4291</v>
      </c>
      <c r="F64" s="309" t="s">
        <v>4228</v>
      </c>
      <c r="G64" s="309" t="s">
        <v>4292</v>
      </c>
      <c r="H64" s="271" t="s">
        <v>2800</v>
      </c>
    </row>
    <row r="65" spans="1:8">
      <c r="A65" s="280">
        <v>61</v>
      </c>
      <c r="B65" s="309" t="s">
        <v>1677</v>
      </c>
      <c r="C65" s="309" t="s">
        <v>4261</v>
      </c>
      <c r="D65" s="309" t="s">
        <v>4231</v>
      </c>
      <c r="E65" s="280" t="s">
        <v>4291</v>
      </c>
      <c r="F65" s="309" t="s">
        <v>4228</v>
      </c>
      <c r="G65" s="309" t="s">
        <v>4292</v>
      </c>
      <c r="H65" s="271" t="s">
        <v>2800</v>
      </c>
    </row>
    <row r="66" spans="1:8">
      <c r="A66" s="280">
        <v>62</v>
      </c>
      <c r="B66" s="309" t="s">
        <v>1677</v>
      </c>
      <c r="C66" s="309" t="s">
        <v>4249</v>
      </c>
      <c r="D66" s="284" t="s">
        <v>4226</v>
      </c>
      <c r="E66" s="280" t="s">
        <v>4235</v>
      </c>
      <c r="F66" s="309" t="s">
        <v>4228</v>
      </c>
      <c r="G66" s="309" t="s">
        <v>4229</v>
      </c>
      <c r="H66" s="271" t="s">
        <v>2800</v>
      </c>
    </row>
    <row r="67" spans="1:8">
      <c r="A67" s="280">
        <v>63</v>
      </c>
      <c r="B67" s="309" t="s">
        <v>1677</v>
      </c>
      <c r="C67" s="309" t="s">
        <v>4249</v>
      </c>
      <c r="D67" s="309" t="s">
        <v>4231</v>
      </c>
      <c r="E67" s="280" t="s">
        <v>4291</v>
      </c>
      <c r="F67" s="309" t="s">
        <v>4228</v>
      </c>
      <c r="G67" s="309" t="s">
        <v>4292</v>
      </c>
      <c r="H67" s="271" t="s">
        <v>2800</v>
      </c>
    </row>
    <row r="68" spans="1:8">
      <c r="A68" s="280">
        <v>64</v>
      </c>
      <c r="B68" s="309" t="s">
        <v>1677</v>
      </c>
      <c r="C68" s="309" t="s">
        <v>4299</v>
      </c>
      <c r="D68" s="309" t="s">
        <v>4231</v>
      </c>
      <c r="E68" s="280" t="s">
        <v>4291</v>
      </c>
      <c r="F68" s="309" t="s">
        <v>4228</v>
      </c>
      <c r="G68" s="309" t="s">
        <v>4292</v>
      </c>
      <c r="H68" s="271" t="s">
        <v>2800</v>
      </c>
    </row>
    <row r="69" spans="1:8">
      <c r="A69" s="280">
        <v>65</v>
      </c>
      <c r="B69" s="309" t="s">
        <v>1677</v>
      </c>
      <c r="C69" s="309" t="s">
        <v>4300</v>
      </c>
      <c r="D69" s="309" t="s">
        <v>4231</v>
      </c>
      <c r="E69" s="280" t="s">
        <v>4291</v>
      </c>
      <c r="F69" s="309" t="s">
        <v>4228</v>
      </c>
      <c r="G69" s="309" t="s">
        <v>4292</v>
      </c>
      <c r="H69" s="271" t="s">
        <v>2800</v>
      </c>
    </row>
    <row r="70" spans="1:8">
      <c r="A70" s="280">
        <v>66</v>
      </c>
      <c r="B70" s="309" t="s">
        <v>1677</v>
      </c>
      <c r="C70" s="309" t="s">
        <v>4301</v>
      </c>
      <c r="D70" s="309" t="s">
        <v>4231</v>
      </c>
      <c r="E70" s="280" t="s">
        <v>4291</v>
      </c>
      <c r="F70" s="309" t="s">
        <v>4228</v>
      </c>
      <c r="G70" s="309" t="s">
        <v>4292</v>
      </c>
      <c r="H70" s="271" t="s">
        <v>2800</v>
      </c>
    </row>
    <row r="71" spans="1:8">
      <c r="A71" s="280">
        <v>67</v>
      </c>
      <c r="B71" s="309" t="s">
        <v>1668</v>
      </c>
      <c r="C71" s="309" t="s">
        <v>4302</v>
      </c>
      <c r="D71" s="315" t="s">
        <v>4238</v>
      </c>
      <c r="E71" s="280" t="s">
        <v>4303</v>
      </c>
      <c r="F71" s="309"/>
      <c r="G71" s="309" t="s">
        <v>4240</v>
      </c>
      <c r="H71" s="271" t="s">
        <v>2800</v>
      </c>
    </row>
    <row r="72" spans="1:8">
      <c r="A72" s="280">
        <v>68</v>
      </c>
      <c r="B72" s="309" t="s">
        <v>1677</v>
      </c>
      <c r="C72" s="309" t="s">
        <v>4304</v>
      </c>
      <c r="D72" s="309" t="s">
        <v>4226</v>
      </c>
      <c r="E72" s="280" t="s">
        <v>4257</v>
      </c>
      <c r="F72" s="309" t="s">
        <v>4228</v>
      </c>
      <c r="G72" s="309" t="s">
        <v>4258</v>
      </c>
      <c r="H72" s="271" t="s">
        <v>2800</v>
      </c>
    </row>
    <row r="73" spans="1:8">
      <c r="A73" s="280">
        <v>69</v>
      </c>
      <c r="B73" s="309" t="s">
        <v>1677</v>
      </c>
      <c r="C73" s="309" t="s">
        <v>4305</v>
      </c>
      <c r="D73" s="309" t="s">
        <v>4231</v>
      </c>
      <c r="E73" s="280" t="s">
        <v>4291</v>
      </c>
      <c r="F73" s="309" t="s">
        <v>4228</v>
      </c>
      <c r="G73" s="309" t="s">
        <v>4292</v>
      </c>
      <c r="H73" s="271" t="s">
        <v>2800</v>
      </c>
    </row>
    <row r="74" spans="1:8">
      <c r="A74" s="280">
        <v>70</v>
      </c>
      <c r="B74" s="309" t="s">
        <v>1677</v>
      </c>
      <c r="C74" s="309" t="s">
        <v>4249</v>
      </c>
      <c r="D74" s="309" t="s">
        <v>4231</v>
      </c>
      <c r="E74" s="280" t="s">
        <v>4291</v>
      </c>
      <c r="F74" s="309" t="s">
        <v>4228</v>
      </c>
      <c r="G74" s="309" t="s">
        <v>4292</v>
      </c>
      <c r="H74" s="271" t="s">
        <v>2800</v>
      </c>
    </row>
    <row r="75" spans="1:8">
      <c r="A75" s="280">
        <v>71</v>
      </c>
      <c r="B75" s="309" t="s">
        <v>1677</v>
      </c>
      <c r="C75" s="309" t="s">
        <v>4249</v>
      </c>
      <c r="D75" s="309" t="s">
        <v>4231</v>
      </c>
      <c r="E75" s="280" t="s">
        <v>4291</v>
      </c>
      <c r="F75" s="309" t="s">
        <v>4228</v>
      </c>
      <c r="G75" s="309" t="s">
        <v>4292</v>
      </c>
      <c r="H75" s="271" t="s">
        <v>2800</v>
      </c>
    </row>
    <row r="76" s="310" customFormat="1" spans="1:8">
      <c r="A76" s="85">
        <v>72</v>
      </c>
      <c r="B76" s="284" t="s">
        <v>1668</v>
      </c>
      <c r="C76" s="284" t="s">
        <v>3655</v>
      </c>
      <c r="D76" s="315" t="s">
        <v>4238</v>
      </c>
      <c r="E76" s="85" t="s">
        <v>4251</v>
      </c>
      <c r="F76" s="284"/>
      <c r="G76" s="284" t="s">
        <v>4240</v>
      </c>
      <c r="H76" s="271" t="s">
        <v>2800</v>
      </c>
    </row>
    <row r="77" spans="1:8">
      <c r="A77" s="280">
        <v>73</v>
      </c>
      <c r="B77" s="309" t="s">
        <v>1677</v>
      </c>
      <c r="C77" s="309" t="s">
        <v>4295</v>
      </c>
      <c r="D77" s="309" t="s">
        <v>4265</v>
      </c>
      <c r="E77" s="309" t="s">
        <v>4306</v>
      </c>
      <c r="F77" s="309" t="s">
        <v>4266</v>
      </c>
      <c r="G77" s="309" t="s">
        <v>4267</v>
      </c>
      <c r="H77" s="271" t="s">
        <v>2800</v>
      </c>
    </row>
    <row r="78" spans="1:8">
      <c r="A78" s="280">
        <v>74</v>
      </c>
      <c r="B78" s="309" t="s">
        <v>1677</v>
      </c>
      <c r="C78" s="309" t="s">
        <v>4249</v>
      </c>
      <c r="D78" s="309" t="s">
        <v>4269</v>
      </c>
      <c r="E78" s="280" t="s">
        <v>4270</v>
      </c>
      <c r="F78" s="309" t="s">
        <v>4228</v>
      </c>
      <c r="G78" s="309" t="s">
        <v>4271</v>
      </c>
      <c r="H78" s="271" t="s">
        <v>2800</v>
      </c>
    </row>
    <row r="79" spans="1:8">
      <c r="A79" s="280">
        <v>75</v>
      </c>
      <c r="B79" s="309" t="s">
        <v>1677</v>
      </c>
      <c r="C79" s="309" t="s">
        <v>4307</v>
      </c>
      <c r="D79" s="309" t="s">
        <v>4308</v>
      </c>
      <c r="E79" s="280" t="s">
        <v>4309</v>
      </c>
      <c r="F79" s="309" t="s">
        <v>4228</v>
      </c>
      <c r="G79" s="309" t="s">
        <v>4310</v>
      </c>
      <c r="H79" s="271" t="s">
        <v>2800</v>
      </c>
    </row>
    <row r="80" spans="1:8">
      <c r="A80" s="280">
        <v>76</v>
      </c>
      <c r="B80" s="309" t="s">
        <v>1677</v>
      </c>
      <c r="C80" s="309" t="s">
        <v>4295</v>
      </c>
      <c r="D80" s="309" t="s">
        <v>4231</v>
      </c>
      <c r="E80" s="317" t="s">
        <v>4311</v>
      </c>
      <c r="F80" s="309" t="s">
        <v>4312</v>
      </c>
      <c r="G80" s="309" t="s">
        <v>4292</v>
      </c>
      <c r="H80" s="271" t="s">
        <v>2800</v>
      </c>
    </row>
    <row r="81" spans="1:8">
      <c r="A81" s="280">
        <v>77</v>
      </c>
      <c r="B81" s="309" t="s">
        <v>1677</v>
      </c>
      <c r="C81" s="309" t="s">
        <v>3541</v>
      </c>
      <c r="D81" s="309" t="s">
        <v>4231</v>
      </c>
      <c r="E81" s="317" t="s">
        <v>4311</v>
      </c>
      <c r="F81" s="309" t="s">
        <v>4312</v>
      </c>
      <c r="G81" s="309" t="s">
        <v>4292</v>
      </c>
      <c r="H81" s="271" t="s">
        <v>2800</v>
      </c>
    </row>
    <row r="82" spans="1:8">
      <c r="A82" s="280">
        <v>78</v>
      </c>
      <c r="B82" s="309" t="s">
        <v>1677</v>
      </c>
      <c r="C82" s="309" t="s">
        <v>4243</v>
      </c>
      <c r="D82" s="309" t="s">
        <v>4231</v>
      </c>
      <c r="E82" s="280" t="s">
        <v>4232</v>
      </c>
      <c r="F82" s="309" t="s">
        <v>4228</v>
      </c>
      <c r="G82" s="309" t="s">
        <v>4292</v>
      </c>
      <c r="H82" s="271" t="s">
        <v>2800</v>
      </c>
    </row>
    <row r="83" spans="1:8">
      <c r="A83" s="280">
        <v>79</v>
      </c>
      <c r="B83" s="309" t="s">
        <v>1677</v>
      </c>
      <c r="C83" s="309" t="s">
        <v>4313</v>
      </c>
      <c r="D83" s="309" t="s">
        <v>4226</v>
      </c>
      <c r="E83" s="280" t="s">
        <v>4296</v>
      </c>
      <c r="F83" s="309" t="s">
        <v>4228</v>
      </c>
      <c r="G83" s="309" t="s">
        <v>4229</v>
      </c>
      <c r="H83" s="271" t="s">
        <v>2800</v>
      </c>
    </row>
    <row r="84" spans="1:8">
      <c r="A84" s="280">
        <v>80</v>
      </c>
      <c r="B84" s="309" t="s">
        <v>1677</v>
      </c>
      <c r="C84" s="309" t="s">
        <v>3039</v>
      </c>
      <c r="D84" s="309" t="s">
        <v>4269</v>
      </c>
      <c r="E84" s="280" t="s">
        <v>4270</v>
      </c>
      <c r="F84" s="309" t="s">
        <v>4228</v>
      </c>
      <c r="G84" s="309" t="s">
        <v>4271</v>
      </c>
      <c r="H84" s="271" t="s">
        <v>2800</v>
      </c>
    </row>
    <row r="85" spans="1:8">
      <c r="A85" s="280">
        <v>81</v>
      </c>
      <c r="B85" s="309" t="s">
        <v>1677</v>
      </c>
      <c r="C85" s="309" t="s">
        <v>4314</v>
      </c>
      <c r="D85" s="309" t="s">
        <v>4231</v>
      </c>
      <c r="E85" s="280" t="s">
        <v>4232</v>
      </c>
      <c r="F85" s="309" t="s">
        <v>4228</v>
      </c>
      <c r="G85" s="309" t="s">
        <v>4292</v>
      </c>
      <c r="H85" s="271" t="s">
        <v>2800</v>
      </c>
    </row>
    <row r="86" spans="1:8">
      <c r="A86" s="280">
        <v>82</v>
      </c>
      <c r="B86" s="309" t="s">
        <v>1677</v>
      </c>
      <c r="C86" s="309" t="s">
        <v>4295</v>
      </c>
      <c r="D86" s="309" t="s">
        <v>4226</v>
      </c>
      <c r="E86" s="280" t="s">
        <v>4235</v>
      </c>
      <c r="F86" s="309" t="s">
        <v>4228</v>
      </c>
      <c r="G86" s="309" t="s">
        <v>4229</v>
      </c>
      <c r="H86" s="271" t="s">
        <v>2800</v>
      </c>
    </row>
    <row r="87" spans="1:8">
      <c r="A87" s="280">
        <v>83</v>
      </c>
      <c r="B87" s="309" t="s">
        <v>1668</v>
      </c>
      <c r="C87" s="309" t="s">
        <v>3039</v>
      </c>
      <c r="D87" s="315" t="s">
        <v>4315</v>
      </c>
      <c r="E87" s="280" t="s">
        <v>4283</v>
      </c>
      <c r="F87" s="309"/>
      <c r="G87" s="309" t="s">
        <v>4240</v>
      </c>
      <c r="H87" s="271" t="s">
        <v>2800</v>
      </c>
    </row>
    <row r="88" spans="1:8">
      <c r="A88" s="280">
        <v>84</v>
      </c>
      <c r="B88" s="309" t="s">
        <v>1677</v>
      </c>
      <c r="C88" s="309" t="s">
        <v>4295</v>
      </c>
      <c r="D88" s="309" t="s">
        <v>4231</v>
      </c>
      <c r="E88" s="280" t="s">
        <v>4232</v>
      </c>
      <c r="F88" s="309" t="s">
        <v>4228</v>
      </c>
      <c r="G88" s="309" t="s">
        <v>4292</v>
      </c>
      <c r="H88" s="271" t="s">
        <v>2800</v>
      </c>
    </row>
    <row r="89" spans="1:8">
      <c r="A89" s="280">
        <v>85</v>
      </c>
      <c r="B89" s="309" t="s">
        <v>1677</v>
      </c>
      <c r="C89" s="309" t="s">
        <v>4295</v>
      </c>
      <c r="D89" s="309" t="s">
        <v>4231</v>
      </c>
      <c r="E89" s="280" t="s">
        <v>4232</v>
      </c>
      <c r="F89" s="309" t="s">
        <v>4228</v>
      </c>
      <c r="G89" s="309" t="s">
        <v>4292</v>
      </c>
      <c r="H89" s="271" t="s">
        <v>2800</v>
      </c>
    </row>
    <row r="90" spans="1:8">
      <c r="A90" s="280">
        <v>86</v>
      </c>
      <c r="B90" s="309" t="s">
        <v>1677</v>
      </c>
      <c r="C90" s="309" t="s">
        <v>4295</v>
      </c>
      <c r="D90" s="309" t="s">
        <v>4231</v>
      </c>
      <c r="E90" s="280" t="s">
        <v>4232</v>
      </c>
      <c r="F90" s="309" t="s">
        <v>4228</v>
      </c>
      <c r="G90" s="309" t="s">
        <v>4292</v>
      </c>
      <c r="H90" s="271" t="s">
        <v>2800</v>
      </c>
    </row>
    <row r="91" spans="1:8">
      <c r="A91" s="280">
        <v>87</v>
      </c>
      <c r="B91" s="309" t="s">
        <v>1677</v>
      </c>
      <c r="C91" s="309" t="s">
        <v>4264</v>
      </c>
      <c r="D91" s="309" t="s">
        <v>4265</v>
      </c>
      <c r="E91" s="309" t="s">
        <v>2374</v>
      </c>
      <c r="F91" s="309" t="s">
        <v>4228</v>
      </c>
      <c r="G91" s="309" t="s">
        <v>4267</v>
      </c>
      <c r="H91" s="271" t="s">
        <v>2800</v>
      </c>
    </row>
    <row r="92" spans="1:8">
      <c r="A92" s="280">
        <v>88</v>
      </c>
      <c r="B92" s="309" t="s">
        <v>1677</v>
      </c>
      <c r="C92" s="309" t="s">
        <v>4268</v>
      </c>
      <c r="D92" s="309" t="s">
        <v>4269</v>
      </c>
      <c r="E92" s="280" t="s">
        <v>4270</v>
      </c>
      <c r="F92" s="309" t="s">
        <v>4228</v>
      </c>
      <c r="G92" s="309" t="s">
        <v>4271</v>
      </c>
      <c r="H92" s="271" t="s">
        <v>2800</v>
      </c>
    </row>
    <row r="93" spans="1:8">
      <c r="A93" s="280">
        <v>89</v>
      </c>
      <c r="B93" s="309" t="s">
        <v>1677</v>
      </c>
      <c r="C93" s="309" t="s">
        <v>4225</v>
      </c>
      <c r="D93" s="284" t="s">
        <v>4226</v>
      </c>
      <c r="E93" s="280" t="s">
        <v>4227</v>
      </c>
      <c r="F93" s="309" t="s">
        <v>4228</v>
      </c>
      <c r="G93" s="309" t="s">
        <v>4229</v>
      </c>
      <c r="H93" s="271" t="s">
        <v>2800</v>
      </c>
    </row>
    <row r="94" spans="1:8">
      <c r="A94" s="280">
        <v>90</v>
      </c>
      <c r="B94" s="309" t="s">
        <v>1677</v>
      </c>
      <c r="C94" s="309" t="s">
        <v>4289</v>
      </c>
      <c r="D94" s="284" t="s">
        <v>4226</v>
      </c>
      <c r="E94" s="280" t="s">
        <v>4273</v>
      </c>
      <c r="F94" s="309" t="s">
        <v>4228</v>
      </c>
      <c r="G94" s="309" t="s">
        <v>4229</v>
      </c>
      <c r="H94" s="271" t="s">
        <v>2800</v>
      </c>
    </row>
    <row r="95" spans="1:8">
      <c r="A95" s="280">
        <v>91</v>
      </c>
      <c r="B95" s="309" t="s">
        <v>1677</v>
      </c>
      <c r="C95" s="309" t="s">
        <v>4274</v>
      </c>
      <c r="D95" s="309" t="s">
        <v>4269</v>
      </c>
      <c r="E95" s="280" t="s">
        <v>4270</v>
      </c>
      <c r="F95" s="309" t="s">
        <v>4228</v>
      </c>
      <c r="G95" s="309" t="s">
        <v>4271</v>
      </c>
      <c r="H95" s="271" t="s">
        <v>2800</v>
      </c>
    </row>
    <row r="96" spans="1:8">
      <c r="A96" s="280">
        <v>92</v>
      </c>
      <c r="B96" s="309" t="s">
        <v>1677</v>
      </c>
      <c r="C96" s="309" t="s">
        <v>4275</v>
      </c>
      <c r="D96" s="284" t="s">
        <v>4226</v>
      </c>
      <c r="E96" s="280" t="s">
        <v>4276</v>
      </c>
      <c r="F96" s="309" t="s">
        <v>4228</v>
      </c>
      <c r="G96" s="309" t="s">
        <v>4229</v>
      </c>
      <c r="H96" s="271" t="s">
        <v>2800</v>
      </c>
    </row>
    <row r="97" spans="1:8">
      <c r="A97" s="280">
        <v>93</v>
      </c>
      <c r="B97" s="309" t="s">
        <v>1677</v>
      </c>
      <c r="C97" s="309" t="s">
        <v>4277</v>
      </c>
      <c r="D97" s="309" t="s">
        <v>4269</v>
      </c>
      <c r="E97" s="280" t="s">
        <v>4270</v>
      </c>
      <c r="F97" s="309" t="s">
        <v>4228</v>
      </c>
      <c r="G97" s="309" t="s">
        <v>4271</v>
      </c>
      <c r="H97" s="271" t="s">
        <v>2800</v>
      </c>
    </row>
    <row r="98" spans="1:8">
      <c r="A98" s="280">
        <v>94</v>
      </c>
      <c r="B98" s="309" t="s">
        <v>1677</v>
      </c>
      <c r="C98" s="309" t="s">
        <v>4277</v>
      </c>
      <c r="D98" s="309" t="s">
        <v>4269</v>
      </c>
      <c r="E98" s="280" t="s">
        <v>4270</v>
      </c>
      <c r="F98" s="309" t="s">
        <v>4228</v>
      </c>
      <c r="G98" s="309" t="s">
        <v>4271</v>
      </c>
      <c r="H98" s="271" t="s">
        <v>2800</v>
      </c>
    </row>
    <row r="99" spans="1:8">
      <c r="A99" s="280">
        <v>95</v>
      </c>
      <c r="B99" s="309" t="s">
        <v>1677</v>
      </c>
      <c r="C99" s="309" t="s">
        <v>4278</v>
      </c>
      <c r="D99" s="309" t="s">
        <v>4269</v>
      </c>
      <c r="E99" s="280" t="s">
        <v>4270</v>
      </c>
      <c r="F99" s="309" t="s">
        <v>4228</v>
      </c>
      <c r="G99" s="309" t="s">
        <v>4271</v>
      </c>
      <c r="H99" s="271" t="s">
        <v>2800</v>
      </c>
    </row>
    <row r="100" spans="1:8">
      <c r="A100" s="280">
        <v>96</v>
      </c>
      <c r="B100" s="309" t="s">
        <v>1677</v>
      </c>
      <c r="C100" s="309" t="s">
        <v>4277</v>
      </c>
      <c r="D100" s="309" t="s">
        <v>4269</v>
      </c>
      <c r="E100" s="280" t="s">
        <v>4270</v>
      </c>
      <c r="F100" s="309" t="s">
        <v>4228</v>
      </c>
      <c r="G100" s="309" t="s">
        <v>4271</v>
      </c>
      <c r="H100" s="271" t="s">
        <v>2800</v>
      </c>
    </row>
    <row r="101" spans="1:8">
      <c r="A101" s="280">
        <v>97</v>
      </c>
      <c r="B101" s="309" t="s">
        <v>1677</v>
      </c>
      <c r="C101" s="309" t="s">
        <v>4243</v>
      </c>
      <c r="D101" s="309" t="s">
        <v>4244</v>
      </c>
      <c r="E101" s="309" t="s">
        <v>4245</v>
      </c>
      <c r="F101" s="309" t="s">
        <v>4279</v>
      </c>
      <c r="G101" s="309" t="s">
        <v>4280</v>
      </c>
      <c r="H101" s="271" t="s">
        <v>2800</v>
      </c>
    </row>
    <row r="102" spans="1:8">
      <c r="A102" s="280">
        <v>98</v>
      </c>
      <c r="B102" s="309" t="s">
        <v>1677</v>
      </c>
      <c r="C102" s="309" t="s">
        <v>4243</v>
      </c>
      <c r="D102" s="309" t="s">
        <v>4244</v>
      </c>
      <c r="E102" s="309" t="s">
        <v>4316</v>
      </c>
      <c r="F102" s="309" t="s">
        <v>4279</v>
      </c>
      <c r="G102" s="309" t="s">
        <v>4280</v>
      </c>
      <c r="H102" s="271" t="s">
        <v>2800</v>
      </c>
    </row>
    <row r="103" spans="1:8">
      <c r="A103" s="280">
        <v>35</v>
      </c>
      <c r="B103" s="309" t="s">
        <v>1677</v>
      </c>
      <c r="C103" s="309" t="s">
        <v>4243</v>
      </c>
      <c r="D103" s="309"/>
      <c r="E103" s="309" t="s">
        <v>4245</v>
      </c>
      <c r="F103" s="309" t="s">
        <v>4279</v>
      </c>
      <c r="G103" s="309" t="s">
        <v>4280</v>
      </c>
      <c r="H103" s="271" t="s">
        <v>2800</v>
      </c>
    </row>
    <row r="104" spans="1:8">
      <c r="A104" s="280">
        <v>99</v>
      </c>
      <c r="B104" s="309" t="s">
        <v>1677</v>
      </c>
      <c r="C104" s="309" t="s">
        <v>4264</v>
      </c>
      <c r="D104" s="284" t="s">
        <v>4226</v>
      </c>
      <c r="E104" s="280" t="s">
        <v>4273</v>
      </c>
      <c r="F104" s="309" t="s">
        <v>4228</v>
      </c>
      <c r="G104" s="309" t="s">
        <v>4229</v>
      </c>
      <c r="H104" s="271" t="s">
        <v>2800</v>
      </c>
    </row>
    <row r="105" spans="1:8">
      <c r="A105" s="280">
        <v>36</v>
      </c>
      <c r="B105" s="309" t="s">
        <v>1677</v>
      </c>
      <c r="C105" s="309" t="s">
        <v>4264</v>
      </c>
      <c r="D105" s="316" t="s">
        <v>4253</v>
      </c>
      <c r="E105" s="317" t="s">
        <v>4281</v>
      </c>
      <c r="F105" s="309" t="s">
        <v>4255</v>
      </c>
      <c r="G105" s="309" t="s">
        <v>4229</v>
      </c>
      <c r="H105" s="271" t="s">
        <v>2800</v>
      </c>
    </row>
    <row r="106" spans="1:8">
      <c r="A106" s="280">
        <v>100</v>
      </c>
      <c r="B106" s="309" t="s">
        <v>1668</v>
      </c>
      <c r="C106" s="309" t="s">
        <v>3193</v>
      </c>
      <c r="D106" s="315" t="s">
        <v>4238</v>
      </c>
      <c r="E106" s="280" t="s">
        <v>4283</v>
      </c>
      <c r="F106" s="309"/>
      <c r="G106" s="309" t="s">
        <v>4317</v>
      </c>
      <c r="H106" s="271" t="s">
        <v>2800</v>
      </c>
    </row>
    <row r="107" spans="1:8">
      <c r="A107" s="280">
        <v>101</v>
      </c>
      <c r="B107" s="309" t="s">
        <v>1668</v>
      </c>
      <c r="C107" s="309" t="s">
        <v>3193</v>
      </c>
      <c r="D107" s="315" t="s">
        <v>4238</v>
      </c>
      <c r="E107" s="280" t="s">
        <v>4283</v>
      </c>
      <c r="F107" s="309"/>
      <c r="G107" s="309" t="s">
        <v>4240</v>
      </c>
      <c r="H107" s="271" t="s">
        <v>2800</v>
      </c>
    </row>
    <row r="108" spans="1:8">
      <c r="A108" s="280">
        <v>102</v>
      </c>
      <c r="B108" s="309" t="s">
        <v>1668</v>
      </c>
      <c r="C108" s="309" t="s">
        <v>4284</v>
      </c>
      <c r="D108" s="315" t="s">
        <v>4238</v>
      </c>
      <c r="E108" s="280" t="s">
        <v>4285</v>
      </c>
      <c r="F108" s="309" t="s">
        <v>4266</v>
      </c>
      <c r="G108" s="309" t="s">
        <v>4240</v>
      </c>
      <c r="H108" s="271" t="s">
        <v>2800</v>
      </c>
    </row>
    <row r="109" spans="1:8">
      <c r="A109" s="280">
        <v>103</v>
      </c>
      <c r="B109" s="309" t="s">
        <v>1668</v>
      </c>
      <c r="C109" s="309" t="s">
        <v>4286</v>
      </c>
      <c r="D109" s="315" t="s">
        <v>4238</v>
      </c>
      <c r="E109" s="280" t="s">
        <v>4251</v>
      </c>
      <c r="F109" s="309"/>
      <c r="G109" s="309" t="s">
        <v>4240</v>
      </c>
      <c r="H109" s="271" t="s">
        <v>2800</v>
      </c>
    </row>
    <row r="110" spans="1:8">
      <c r="A110" s="280">
        <v>104</v>
      </c>
      <c r="B110" s="309" t="s">
        <v>1677</v>
      </c>
      <c r="C110" s="309" t="s">
        <v>4225</v>
      </c>
      <c r="D110" s="284" t="s">
        <v>4226</v>
      </c>
      <c r="E110" s="280" t="s">
        <v>4227</v>
      </c>
      <c r="F110" s="309" t="s">
        <v>4228</v>
      </c>
      <c r="G110" s="309" t="s">
        <v>4229</v>
      </c>
      <c r="H110" s="271" t="s">
        <v>2800</v>
      </c>
    </row>
    <row r="111" spans="1:8">
      <c r="A111" s="280">
        <v>105</v>
      </c>
      <c r="B111" s="309" t="s">
        <v>1677</v>
      </c>
      <c r="C111" s="309" t="s">
        <v>4278</v>
      </c>
      <c r="D111" s="309" t="s">
        <v>4269</v>
      </c>
      <c r="E111" s="280" t="s">
        <v>4270</v>
      </c>
      <c r="F111" s="309" t="s">
        <v>4228</v>
      </c>
      <c r="G111" s="309" t="s">
        <v>4271</v>
      </c>
      <c r="H111" s="271" t="s">
        <v>2800</v>
      </c>
    </row>
    <row r="112" spans="1:8">
      <c r="A112" s="280">
        <v>106</v>
      </c>
      <c r="B112" s="309" t="s">
        <v>1677</v>
      </c>
      <c r="C112" s="309" t="s">
        <v>4225</v>
      </c>
      <c r="D112" s="284" t="s">
        <v>4226</v>
      </c>
      <c r="E112" s="280" t="s">
        <v>4227</v>
      </c>
      <c r="F112" s="309" t="s">
        <v>4228</v>
      </c>
      <c r="G112" s="309" t="s">
        <v>4229</v>
      </c>
      <c r="H112" s="271" t="s">
        <v>2800</v>
      </c>
    </row>
    <row r="113" spans="1:8">
      <c r="A113" s="280">
        <v>107</v>
      </c>
      <c r="B113" s="309" t="s">
        <v>1677</v>
      </c>
      <c r="C113" s="309" t="s">
        <v>4278</v>
      </c>
      <c r="D113" s="284" t="s">
        <v>4226</v>
      </c>
      <c r="E113" s="309" t="s">
        <v>4273</v>
      </c>
      <c r="F113" s="309" t="s">
        <v>4228</v>
      </c>
      <c r="G113" s="309" t="s">
        <v>4229</v>
      </c>
      <c r="H113" s="271" t="s">
        <v>2800</v>
      </c>
    </row>
    <row r="114" spans="1:8">
      <c r="A114" s="280">
        <v>108</v>
      </c>
      <c r="B114" s="309" t="s">
        <v>1668</v>
      </c>
      <c r="C114" s="309" t="s">
        <v>4287</v>
      </c>
      <c r="D114" s="315" t="s">
        <v>4238</v>
      </c>
      <c r="E114" s="280" t="s">
        <v>4288</v>
      </c>
      <c r="F114" s="309" t="s">
        <v>4266</v>
      </c>
      <c r="G114" s="309" t="s">
        <v>4240</v>
      </c>
      <c r="H114" s="271" t="s">
        <v>2800</v>
      </c>
    </row>
    <row r="115" spans="1:8">
      <c r="A115" s="280">
        <v>109</v>
      </c>
      <c r="B115" s="309" t="s">
        <v>1677</v>
      </c>
      <c r="C115" s="309" t="s">
        <v>4289</v>
      </c>
      <c r="D115" s="309" t="s">
        <v>4269</v>
      </c>
      <c r="E115" s="280" t="s">
        <v>4270</v>
      </c>
      <c r="F115" s="309" t="s">
        <v>4228</v>
      </c>
      <c r="G115" s="309" t="s">
        <v>4271</v>
      </c>
      <c r="H115" s="271" t="s">
        <v>2800</v>
      </c>
    </row>
    <row r="116" spans="1:8">
      <c r="A116" s="280">
        <v>110</v>
      </c>
      <c r="B116" s="309" t="s">
        <v>1677</v>
      </c>
      <c r="C116" s="309" t="s">
        <v>4268</v>
      </c>
      <c r="D116" s="309" t="s">
        <v>4269</v>
      </c>
      <c r="E116" s="280" t="s">
        <v>4270</v>
      </c>
      <c r="F116" s="309" t="s">
        <v>4228</v>
      </c>
      <c r="G116" s="309" t="s">
        <v>4271</v>
      </c>
      <c r="H116" s="271" t="s">
        <v>2800</v>
      </c>
    </row>
    <row r="117" spans="1:8">
      <c r="A117" s="280">
        <v>111</v>
      </c>
      <c r="B117" s="309" t="s">
        <v>1677</v>
      </c>
      <c r="C117" s="309" t="s">
        <v>4289</v>
      </c>
      <c r="D117" s="309" t="s">
        <v>4269</v>
      </c>
      <c r="E117" s="280" t="s">
        <v>4270</v>
      </c>
      <c r="F117" s="309" t="s">
        <v>4228</v>
      </c>
      <c r="G117" s="309" t="s">
        <v>4271</v>
      </c>
      <c r="H117" s="271" t="s">
        <v>2800</v>
      </c>
    </row>
    <row r="118" spans="1:8">
      <c r="A118" s="280">
        <v>112</v>
      </c>
      <c r="B118" s="309" t="s">
        <v>1677</v>
      </c>
      <c r="C118" s="309" t="s">
        <v>4277</v>
      </c>
      <c r="D118" s="309" t="s">
        <v>4269</v>
      </c>
      <c r="E118" s="280" t="s">
        <v>4270</v>
      </c>
      <c r="F118" s="309" t="s">
        <v>4228</v>
      </c>
      <c r="G118" s="309" t="s">
        <v>4271</v>
      </c>
      <c r="H118" s="271" t="s">
        <v>2800</v>
      </c>
    </row>
    <row r="119" spans="1:8">
      <c r="A119" s="280">
        <v>113</v>
      </c>
      <c r="B119" s="309" t="s">
        <v>1668</v>
      </c>
      <c r="C119" s="309"/>
      <c r="D119" s="309"/>
      <c r="E119" s="309"/>
      <c r="F119" s="309"/>
      <c r="G119" s="309"/>
      <c r="H119" s="271" t="s">
        <v>2800</v>
      </c>
    </row>
    <row r="120" spans="1:8">
      <c r="A120" s="280">
        <v>114</v>
      </c>
      <c r="B120" s="309" t="s">
        <v>1677</v>
      </c>
      <c r="C120" s="309" t="s">
        <v>4290</v>
      </c>
      <c r="D120" s="309" t="s">
        <v>4231</v>
      </c>
      <c r="E120" s="280" t="s">
        <v>4291</v>
      </c>
      <c r="F120" s="309" t="s">
        <v>4228</v>
      </c>
      <c r="G120" s="309" t="s">
        <v>4292</v>
      </c>
      <c r="H120" s="271" t="s">
        <v>2800</v>
      </c>
    </row>
    <row r="121" spans="1:8">
      <c r="A121" s="280">
        <v>115</v>
      </c>
      <c r="B121" s="309" t="s">
        <v>1677</v>
      </c>
      <c r="C121" s="309" t="s">
        <v>4293</v>
      </c>
      <c r="D121" s="309" t="s">
        <v>4231</v>
      </c>
      <c r="E121" s="280" t="s">
        <v>4291</v>
      </c>
      <c r="F121" s="309" t="s">
        <v>4228</v>
      </c>
      <c r="G121" s="309" t="s">
        <v>4292</v>
      </c>
      <c r="H121" s="271" t="s">
        <v>2800</v>
      </c>
    </row>
    <row r="122" spans="1:8">
      <c r="A122" s="280">
        <v>53</v>
      </c>
      <c r="B122" s="309" t="s">
        <v>1677</v>
      </c>
      <c r="C122" s="309" t="s">
        <v>4264</v>
      </c>
      <c r="D122" s="316" t="s">
        <v>4253</v>
      </c>
      <c r="E122" s="317" t="s">
        <v>4281</v>
      </c>
      <c r="F122" s="309" t="s">
        <v>4255</v>
      </c>
      <c r="G122" s="309" t="s">
        <v>4229</v>
      </c>
      <c r="H122" s="271" t="s">
        <v>2800</v>
      </c>
    </row>
    <row r="123" spans="1:8">
      <c r="A123" s="280">
        <v>117</v>
      </c>
      <c r="B123" s="309" t="s">
        <v>1677</v>
      </c>
      <c r="C123" s="309" t="s">
        <v>4295</v>
      </c>
      <c r="D123" s="309" t="s">
        <v>4231</v>
      </c>
      <c r="E123" s="280" t="s">
        <v>4291</v>
      </c>
      <c r="F123" s="309" t="s">
        <v>4228</v>
      </c>
      <c r="G123" s="309" t="s">
        <v>4292</v>
      </c>
      <c r="H123" s="271" t="s">
        <v>2800</v>
      </c>
    </row>
    <row r="124" spans="1:8">
      <c r="A124" s="280">
        <v>118</v>
      </c>
      <c r="B124" s="309" t="s">
        <v>1677</v>
      </c>
      <c r="C124" s="309" t="s">
        <v>4261</v>
      </c>
      <c r="D124" s="309" t="s">
        <v>4231</v>
      </c>
      <c r="E124" s="280" t="s">
        <v>4291</v>
      </c>
      <c r="F124" s="309" t="s">
        <v>4228</v>
      </c>
      <c r="G124" s="309" t="s">
        <v>4292</v>
      </c>
      <c r="H124" s="271" t="s">
        <v>2800</v>
      </c>
    </row>
    <row r="125" spans="1:8">
      <c r="A125" s="280">
        <v>119</v>
      </c>
      <c r="B125" s="309" t="s">
        <v>1677</v>
      </c>
      <c r="C125" s="309" t="s">
        <v>4261</v>
      </c>
      <c r="D125" s="284" t="s">
        <v>4226</v>
      </c>
      <c r="E125" s="280" t="s">
        <v>4296</v>
      </c>
      <c r="F125" s="309" t="s">
        <v>4228</v>
      </c>
      <c r="G125" s="309" t="s">
        <v>4229</v>
      </c>
      <c r="H125" s="271" t="s">
        <v>2800</v>
      </c>
    </row>
    <row r="126" spans="1:8">
      <c r="A126" s="280">
        <v>120</v>
      </c>
      <c r="B126" s="309" t="s">
        <v>1677</v>
      </c>
      <c r="C126" s="309" t="s">
        <v>4275</v>
      </c>
      <c r="D126" s="284" t="s">
        <v>4226</v>
      </c>
      <c r="E126" s="280" t="s">
        <v>4250</v>
      </c>
      <c r="F126" s="309" t="s">
        <v>4228</v>
      </c>
      <c r="G126" s="309" t="s">
        <v>4229</v>
      </c>
      <c r="H126" s="271" t="s">
        <v>2800</v>
      </c>
    </row>
    <row r="127" spans="1:8">
      <c r="A127" s="280">
        <v>121</v>
      </c>
      <c r="B127" s="309" t="s">
        <v>1677</v>
      </c>
      <c r="C127" s="309" t="s">
        <v>4261</v>
      </c>
      <c r="D127" s="309" t="s">
        <v>4231</v>
      </c>
      <c r="E127" s="280" t="s">
        <v>4291</v>
      </c>
      <c r="F127" s="309" t="s">
        <v>4228</v>
      </c>
      <c r="G127" s="309" t="s">
        <v>4292</v>
      </c>
      <c r="H127" s="271" t="s">
        <v>2800</v>
      </c>
    </row>
    <row r="128" spans="1:8">
      <c r="A128" s="280">
        <v>122</v>
      </c>
      <c r="B128" s="309" t="s">
        <v>1677</v>
      </c>
      <c r="C128" s="309" t="s">
        <v>4318</v>
      </c>
      <c r="D128" s="309" t="s">
        <v>4231</v>
      </c>
      <c r="E128" s="280" t="s">
        <v>4291</v>
      </c>
      <c r="F128" s="309" t="s">
        <v>4228</v>
      </c>
      <c r="G128" s="309" t="s">
        <v>4292</v>
      </c>
      <c r="H128" s="271" t="s">
        <v>2800</v>
      </c>
    </row>
    <row r="129" spans="1:8">
      <c r="A129" s="280">
        <v>123</v>
      </c>
      <c r="B129" s="309" t="s">
        <v>1677</v>
      </c>
      <c r="C129" s="309" t="s">
        <v>4298</v>
      </c>
      <c r="D129" s="309" t="s">
        <v>4231</v>
      </c>
      <c r="E129" s="280" t="s">
        <v>4291</v>
      </c>
      <c r="F129" s="309" t="s">
        <v>4228</v>
      </c>
      <c r="G129" s="309" t="s">
        <v>4292</v>
      </c>
      <c r="H129" s="271" t="s">
        <v>2800</v>
      </c>
    </row>
    <row r="130" spans="1:8">
      <c r="A130" s="280">
        <v>124</v>
      </c>
      <c r="B130" s="309" t="s">
        <v>1677</v>
      </c>
      <c r="C130" s="309" t="s">
        <v>4261</v>
      </c>
      <c r="D130" s="309" t="s">
        <v>4231</v>
      </c>
      <c r="E130" s="280" t="s">
        <v>4291</v>
      </c>
      <c r="F130" s="309" t="s">
        <v>4228</v>
      </c>
      <c r="G130" s="309" t="s">
        <v>4292</v>
      </c>
      <c r="H130" s="271" t="s">
        <v>2800</v>
      </c>
    </row>
    <row r="131" spans="1:8">
      <c r="A131" s="280">
        <v>125</v>
      </c>
      <c r="B131" s="309" t="s">
        <v>1677</v>
      </c>
      <c r="C131" s="309" t="s">
        <v>4249</v>
      </c>
      <c r="D131" s="284" t="s">
        <v>4226</v>
      </c>
      <c r="E131" s="280" t="s">
        <v>4235</v>
      </c>
      <c r="F131" s="309" t="s">
        <v>4228</v>
      </c>
      <c r="G131" s="309" t="s">
        <v>4229</v>
      </c>
      <c r="H131" s="271" t="s">
        <v>2800</v>
      </c>
    </row>
    <row r="132" spans="1:8">
      <c r="A132" s="280">
        <v>126</v>
      </c>
      <c r="B132" s="309" t="s">
        <v>1677</v>
      </c>
      <c r="C132" s="309" t="s">
        <v>4249</v>
      </c>
      <c r="D132" s="309" t="s">
        <v>4231</v>
      </c>
      <c r="E132" s="280" t="s">
        <v>4291</v>
      </c>
      <c r="F132" s="309" t="s">
        <v>4228</v>
      </c>
      <c r="G132" s="309" t="s">
        <v>4292</v>
      </c>
      <c r="H132" s="271" t="s">
        <v>2800</v>
      </c>
    </row>
    <row r="133" spans="1:8">
      <c r="A133" s="280">
        <v>127</v>
      </c>
      <c r="B133" s="309" t="s">
        <v>1677</v>
      </c>
      <c r="C133" s="309" t="s">
        <v>4299</v>
      </c>
      <c r="D133" s="309" t="s">
        <v>4231</v>
      </c>
      <c r="E133" s="280" t="s">
        <v>4291</v>
      </c>
      <c r="F133" s="309" t="s">
        <v>4228</v>
      </c>
      <c r="G133" s="309" t="s">
        <v>4292</v>
      </c>
      <c r="H133" s="271" t="s">
        <v>2800</v>
      </c>
    </row>
    <row r="134" spans="1:8">
      <c r="A134" s="280">
        <v>128</v>
      </c>
      <c r="B134" s="309" t="s">
        <v>1677</v>
      </c>
      <c r="C134" s="309" t="s">
        <v>4300</v>
      </c>
      <c r="D134" s="309" t="s">
        <v>4231</v>
      </c>
      <c r="E134" s="280" t="s">
        <v>4291</v>
      </c>
      <c r="F134" s="309" t="s">
        <v>4228</v>
      </c>
      <c r="G134" s="309" t="s">
        <v>4292</v>
      </c>
      <c r="H134" s="271" t="s">
        <v>2800</v>
      </c>
    </row>
    <row r="135" spans="1:8">
      <c r="A135" s="280">
        <v>129</v>
      </c>
      <c r="B135" s="309" t="s">
        <v>1677</v>
      </c>
      <c r="C135" s="309" t="s">
        <v>4301</v>
      </c>
      <c r="D135" s="309" t="s">
        <v>4231</v>
      </c>
      <c r="E135" s="280" t="s">
        <v>4291</v>
      </c>
      <c r="F135" s="309" t="s">
        <v>4228</v>
      </c>
      <c r="G135" s="309" t="s">
        <v>4292</v>
      </c>
      <c r="H135" s="271" t="s">
        <v>2800</v>
      </c>
    </row>
    <row r="136" s="310" customFormat="1" spans="1:8">
      <c r="A136" s="280">
        <v>130</v>
      </c>
      <c r="B136" s="284" t="s">
        <v>1668</v>
      </c>
      <c r="C136" s="284" t="s">
        <v>4302</v>
      </c>
      <c r="D136" s="315" t="s">
        <v>4238</v>
      </c>
      <c r="E136" s="85" t="s">
        <v>4283</v>
      </c>
      <c r="F136" s="284"/>
      <c r="G136" s="284" t="s">
        <v>4240</v>
      </c>
      <c r="H136" s="271" t="s">
        <v>2800</v>
      </c>
    </row>
    <row r="137" spans="1:8">
      <c r="A137" s="280">
        <v>131</v>
      </c>
      <c r="B137" s="309" t="s">
        <v>1677</v>
      </c>
      <c r="C137" s="309" t="s">
        <v>4305</v>
      </c>
      <c r="D137" s="309" t="s">
        <v>4231</v>
      </c>
      <c r="E137" s="280" t="s">
        <v>4291</v>
      </c>
      <c r="F137" s="309" t="s">
        <v>4228</v>
      </c>
      <c r="G137" s="309" t="s">
        <v>4292</v>
      </c>
      <c r="H137" s="271" t="s">
        <v>2800</v>
      </c>
    </row>
    <row r="138" spans="1:8">
      <c r="A138" s="280">
        <v>132</v>
      </c>
      <c r="B138" s="309" t="s">
        <v>1677</v>
      </c>
      <c r="C138" s="309" t="s">
        <v>4249</v>
      </c>
      <c r="D138" s="309" t="s">
        <v>4231</v>
      </c>
      <c r="E138" s="280" t="s">
        <v>4291</v>
      </c>
      <c r="F138" s="309" t="s">
        <v>4228</v>
      </c>
      <c r="G138" s="309" t="s">
        <v>4292</v>
      </c>
      <c r="H138" s="271" t="s">
        <v>2800</v>
      </c>
    </row>
    <row r="139" spans="1:8">
      <c r="A139" s="280">
        <v>133</v>
      </c>
      <c r="B139" s="309" t="s">
        <v>1677</v>
      </c>
      <c r="C139" s="309" t="s">
        <v>4249</v>
      </c>
      <c r="D139" s="309" t="s">
        <v>4231</v>
      </c>
      <c r="E139" s="280" t="s">
        <v>4291</v>
      </c>
      <c r="F139" s="309" t="s">
        <v>4228</v>
      </c>
      <c r="G139" s="309" t="s">
        <v>4292</v>
      </c>
      <c r="H139" s="271" t="s">
        <v>2800</v>
      </c>
    </row>
    <row r="140" spans="1:8">
      <c r="A140" s="280">
        <v>134</v>
      </c>
      <c r="B140" s="309" t="s">
        <v>1668</v>
      </c>
      <c r="C140" s="309" t="s">
        <v>3655</v>
      </c>
      <c r="D140" s="315" t="s">
        <v>4238</v>
      </c>
      <c r="E140" s="280" t="s">
        <v>4251</v>
      </c>
      <c r="F140" s="309"/>
      <c r="G140" s="309" t="s">
        <v>4240</v>
      </c>
      <c r="H140" s="271" t="s">
        <v>2800</v>
      </c>
    </row>
    <row r="141" spans="1:8">
      <c r="A141" s="280">
        <v>135</v>
      </c>
      <c r="B141" s="309" t="s">
        <v>1677</v>
      </c>
      <c r="C141" s="309" t="s">
        <v>4295</v>
      </c>
      <c r="D141" s="309" t="s">
        <v>4265</v>
      </c>
      <c r="E141" s="280" t="s">
        <v>4306</v>
      </c>
      <c r="F141" s="309" t="s">
        <v>4228</v>
      </c>
      <c r="G141" s="309" t="s">
        <v>4267</v>
      </c>
      <c r="H141" s="271" t="s">
        <v>2800</v>
      </c>
    </row>
    <row r="142" spans="1:8">
      <c r="A142" s="280">
        <v>136</v>
      </c>
      <c r="B142" s="309" t="s">
        <v>1677</v>
      </c>
      <c r="C142" s="309" t="s">
        <v>4249</v>
      </c>
      <c r="D142" s="309" t="s">
        <v>4269</v>
      </c>
      <c r="E142" s="280" t="s">
        <v>4270</v>
      </c>
      <c r="F142" s="309" t="s">
        <v>4228</v>
      </c>
      <c r="G142" s="309" t="s">
        <v>4271</v>
      </c>
      <c r="H142" s="271" t="s">
        <v>2800</v>
      </c>
    </row>
    <row r="143" spans="1:8">
      <c r="A143" s="280">
        <v>137</v>
      </c>
      <c r="B143" s="309" t="s">
        <v>1677</v>
      </c>
      <c r="C143" s="309" t="s">
        <v>4307</v>
      </c>
      <c r="D143" s="309" t="s">
        <v>4308</v>
      </c>
      <c r="E143" s="280" t="s">
        <v>4309</v>
      </c>
      <c r="F143" s="309" t="s">
        <v>4228</v>
      </c>
      <c r="G143" s="309" t="s">
        <v>4310</v>
      </c>
      <c r="H143" s="271" t="s">
        <v>2800</v>
      </c>
    </row>
    <row r="144" spans="1:8">
      <c r="A144" s="280">
        <v>76</v>
      </c>
      <c r="B144" s="309" t="s">
        <v>1677</v>
      </c>
      <c r="C144" s="309" t="s">
        <v>4295</v>
      </c>
      <c r="D144" s="309" t="s">
        <v>4231</v>
      </c>
      <c r="E144" s="317" t="s">
        <v>4311</v>
      </c>
      <c r="F144" s="309" t="s">
        <v>4312</v>
      </c>
      <c r="G144" s="309" t="s">
        <v>4292</v>
      </c>
      <c r="H144" s="271" t="s">
        <v>2800</v>
      </c>
    </row>
    <row r="145" spans="1:8">
      <c r="A145" s="280">
        <v>77</v>
      </c>
      <c r="B145" s="309" t="s">
        <v>1677</v>
      </c>
      <c r="C145" s="309" t="s">
        <v>3541</v>
      </c>
      <c r="D145" s="309" t="s">
        <v>4231</v>
      </c>
      <c r="E145" s="317" t="s">
        <v>4311</v>
      </c>
      <c r="F145" s="309" t="s">
        <v>4312</v>
      </c>
      <c r="G145" s="309" t="s">
        <v>4292</v>
      </c>
      <c r="H145" s="271" t="s">
        <v>2800</v>
      </c>
    </row>
    <row r="146" spans="1:8">
      <c r="A146" s="280">
        <v>140</v>
      </c>
      <c r="B146" s="309" t="s">
        <v>1677</v>
      </c>
      <c r="C146" s="309" t="s">
        <v>4243</v>
      </c>
      <c r="D146" s="309" t="s">
        <v>4231</v>
      </c>
      <c r="E146" s="280" t="s">
        <v>4232</v>
      </c>
      <c r="F146" s="309" t="s">
        <v>4228</v>
      </c>
      <c r="G146" s="309" t="s">
        <v>4292</v>
      </c>
      <c r="H146" s="271" t="s">
        <v>2800</v>
      </c>
    </row>
    <row r="147" spans="1:8">
      <c r="A147" s="280">
        <v>141</v>
      </c>
      <c r="B147" s="309" t="s">
        <v>1677</v>
      </c>
      <c r="C147" s="309" t="s">
        <v>4313</v>
      </c>
      <c r="D147" s="284" t="s">
        <v>4226</v>
      </c>
      <c r="E147" s="280" t="s">
        <v>4296</v>
      </c>
      <c r="F147" s="309" t="s">
        <v>4228</v>
      </c>
      <c r="G147" s="309" t="s">
        <v>4229</v>
      </c>
      <c r="H147" s="271" t="s">
        <v>2800</v>
      </c>
    </row>
    <row r="148" spans="1:8">
      <c r="A148" s="280">
        <v>142</v>
      </c>
      <c r="B148" s="309" t="s">
        <v>1677</v>
      </c>
      <c r="C148" s="309" t="s">
        <v>3039</v>
      </c>
      <c r="D148" s="309" t="s">
        <v>4269</v>
      </c>
      <c r="E148" s="280" t="s">
        <v>4270</v>
      </c>
      <c r="F148" s="309" t="s">
        <v>4228</v>
      </c>
      <c r="G148" s="309" t="s">
        <v>4271</v>
      </c>
      <c r="H148" s="271" t="s">
        <v>2800</v>
      </c>
    </row>
    <row r="149" spans="1:8">
      <c r="A149" s="280">
        <v>143</v>
      </c>
      <c r="B149" s="309" t="s">
        <v>1677</v>
      </c>
      <c r="C149" s="309" t="s">
        <v>4243</v>
      </c>
      <c r="D149" s="284" t="s">
        <v>4226</v>
      </c>
      <c r="E149" s="280" t="s">
        <v>4235</v>
      </c>
      <c r="F149" s="309" t="s">
        <v>4228</v>
      </c>
      <c r="G149" s="309" t="s">
        <v>4229</v>
      </c>
      <c r="H149" s="271" t="s">
        <v>2800</v>
      </c>
    </row>
    <row r="150" spans="1:8">
      <c r="A150" s="280">
        <v>144</v>
      </c>
      <c r="B150" s="309" t="s">
        <v>1668</v>
      </c>
      <c r="C150" s="318" t="s">
        <v>3039</v>
      </c>
      <c r="D150" s="315" t="s">
        <v>4315</v>
      </c>
      <c r="E150" s="280" t="s">
        <v>4283</v>
      </c>
      <c r="F150" s="309"/>
      <c r="G150" s="309" t="s">
        <v>4240</v>
      </c>
      <c r="H150" s="271" t="s">
        <v>2800</v>
      </c>
    </row>
    <row r="151" spans="1:8">
      <c r="A151" s="280">
        <v>145</v>
      </c>
      <c r="B151" s="309" t="s">
        <v>1677</v>
      </c>
      <c r="C151" s="309" t="s">
        <v>4295</v>
      </c>
      <c r="D151" s="309" t="s">
        <v>4231</v>
      </c>
      <c r="E151" s="280" t="s">
        <v>4232</v>
      </c>
      <c r="F151" s="309" t="s">
        <v>4228</v>
      </c>
      <c r="G151" s="309" t="s">
        <v>4292</v>
      </c>
      <c r="H151" s="271" t="s">
        <v>2800</v>
      </c>
    </row>
    <row r="152" spans="1:8">
      <c r="A152" s="280">
        <v>146</v>
      </c>
      <c r="B152" s="309" t="s">
        <v>1677</v>
      </c>
      <c r="C152" s="309" t="s">
        <v>4295</v>
      </c>
      <c r="D152" s="309" t="s">
        <v>4231</v>
      </c>
      <c r="E152" s="280" t="s">
        <v>4232</v>
      </c>
      <c r="F152" s="309" t="s">
        <v>4228</v>
      </c>
      <c r="G152" s="309" t="s">
        <v>4292</v>
      </c>
      <c r="H152" s="271" t="s">
        <v>2800</v>
      </c>
    </row>
    <row r="153" spans="1:8">
      <c r="A153" s="280">
        <v>147</v>
      </c>
      <c r="B153" s="309" t="s">
        <v>1677</v>
      </c>
      <c r="C153" s="309" t="s">
        <v>4295</v>
      </c>
      <c r="D153" s="309" t="s">
        <v>4231</v>
      </c>
      <c r="E153" s="280" t="s">
        <v>4232</v>
      </c>
      <c r="F153" s="309" t="s">
        <v>4228</v>
      </c>
      <c r="G153" s="309" t="s">
        <v>4292</v>
      </c>
      <c r="H153" s="271" t="s">
        <v>2800</v>
      </c>
    </row>
    <row r="154" spans="1:8">
      <c r="A154" s="280">
        <v>148</v>
      </c>
      <c r="B154" s="309" t="s">
        <v>1677</v>
      </c>
      <c r="C154" s="309" t="s">
        <v>4319</v>
      </c>
      <c r="D154" s="309" t="s">
        <v>4231</v>
      </c>
      <c r="E154" s="280" t="s">
        <v>4232</v>
      </c>
      <c r="F154" s="309" t="s">
        <v>4228</v>
      </c>
      <c r="G154" s="309" t="s">
        <v>4292</v>
      </c>
      <c r="H154" s="271" t="s">
        <v>2800</v>
      </c>
    </row>
    <row r="155" spans="1:8">
      <c r="A155" s="280">
        <v>149</v>
      </c>
      <c r="B155" s="309" t="s">
        <v>1677</v>
      </c>
      <c r="C155" s="309" t="s">
        <v>4319</v>
      </c>
      <c r="D155" s="309" t="s">
        <v>4231</v>
      </c>
      <c r="E155" s="280" t="s">
        <v>4232</v>
      </c>
      <c r="F155" s="309" t="s">
        <v>4228</v>
      </c>
      <c r="G155" s="309" t="s">
        <v>4292</v>
      </c>
      <c r="H155" s="271" t="s">
        <v>2800</v>
      </c>
    </row>
    <row r="156" spans="1:8">
      <c r="A156" s="280">
        <v>150</v>
      </c>
      <c r="B156" s="309" t="s">
        <v>1677</v>
      </c>
      <c r="C156" s="309" t="s">
        <v>4319</v>
      </c>
      <c r="D156" s="309" t="s">
        <v>4231</v>
      </c>
      <c r="E156" s="280" t="s">
        <v>4232</v>
      </c>
      <c r="F156" s="309" t="s">
        <v>4228</v>
      </c>
      <c r="G156" s="309" t="s">
        <v>4292</v>
      </c>
      <c r="H156" s="271" t="s">
        <v>2800</v>
      </c>
    </row>
    <row r="157" spans="1:8">
      <c r="A157" s="280">
        <v>151</v>
      </c>
      <c r="B157" s="309" t="s">
        <v>1677</v>
      </c>
      <c r="C157" s="309" t="s">
        <v>4319</v>
      </c>
      <c r="D157" s="309" t="s">
        <v>4231</v>
      </c>
      <c r="E157" s="280" t="s">
        <v>4232</v>
      </c>
      <c r="F157" s="309" t="s">
        <v>4228</v>
      </c>
      <c r="G157" s="309" t="s">
        <v>4292</v>
      </c>
      <c r="H157" s="271" t="s">
        <v>2800</v>
      </c>
    </row>
    <row r="158" spans="1:8">
      <c r="A158" s="280">
        <v>152</v>
      </c>
      <c r="B158" s="309" t="s">
        <v>1677</v>
      </c>
      <c r="C158" s="309" t="s">
        <v>3659</v>
      </c>
      <c r="D158" s="309" t="s">
        <v>4231</v>
      </c>
      <c r="E158" s="309" t="s">
        <v>4320</v>
      </c>
      <c r="F158" s="309" t="s">
        <v>4228</v>
      </c>
      <c r="G158" s="309" t="s">
        <v>4310</v>
      </c>
      <c r="H158" s="271" t="s">
        <v>2800</v>
      </c>
    </row>
    <row r="159" spans="1:8">
      <c r="A159" s="280">
        <v>153</v>
      </c>
      <c r="B159" s="309" t="s">
        <v>1677</v>
      </c>
      <c r="C159" s="309" t="s">
        <v>4321</v>
      </c>
      <c r="D159" s="309" t="s">
        <v>4231</v>
      </c>
      <c r="E159" s="280" t="s">
        <v>4232</v>
      </c>
      <c r="F159" s="309" t="s">
        <v>4228</v>
      </c>
      <c r="G159" s="309" t="s">
        <v>4292</v>
      </c>
      <c r="H159" s="271" t="s">
        <v>2800</v>
      </c>
    </row>
    <row r="160" spans="1:8">
      <c r="A160" s="280">
        <v>154</v>
      </c>
      <c r="B160" s="309" t="s">
        <v>1677</v>
      </c>
      <c r="C160" s="309" t="s">
        <v>4322</v>
      </c>
      <c r="D160" s="309" t="s">
        <v>4231</v>
      </c>
      <c r="E160" s="280" t="s">
        <v>4232</v>
      </c>
      <c r="F160" s="309" t="s">
        <v>4228</v>
      </c>
      <c r="G160" s="309" t="s">
        <v>4292</v>
      </c>
      <c r="H160" s="271" t="s">
        <v>2800</v>
      </c>
    </row>
    <row r="161" spans="1:8">
      <c r="A161" s="280">
        <v>155</v>
      </c>
      <c r="B161" s="309" t="s">
        <v>1677</v>
      </c>
      <c r="C161" s="309" t="s">
        <v>4319</v>
      </c>
      <c r="D161" s="309" t="s">
        <v>4231</v>
      </c>
      <c r="E161" s="280" t="s">
        <v>4232</v>
      </c>
      <c r="F161" s="309" t="s">
        <v>4228</v>
      </c>
      <c r="G161" s="309" t="s">
        <v>4292</v>
      </c>
      <c r="H161" s="271" t="s">
        <v>2800</v>
      </c>
    </row>
    <row r="162" spans="1:8">
      <c r="A162" s="280">
        <v>156</v>
      </c>
      <c r="B162" s="309" t="s">
        <v>1677</v>
      </c>
      <c r="C162" s="309" t="s">
        <v>4319</v>
      </c>
      <c r="D162" s="309" t="s">
        <v>4231</v>
      </c>
      <c r="E162" s="280" t="s">
        <v>4232</v>
      </c>
      <c r="F162" s="309" t="s">
        <v>4228</v>
      </c>
      <c r="G162" s="309" t="s">
        <v>4292</v>
      </c>
      <c r="H162" s="271" t="s">
        <v>2800</v>
      </c>
    </row>
    <row r="163" spans="1:8">
      <c r="A163" s="280">
        <v>157</v>
      </c>
      <c r="B163" s="309" t="s">
        <v>1677</v>
      </c>
      <c r="C163" s="309" t="s">
        <v>4319</v>
      </c>
      <c r="D163" s="309" t="s">
        <v>4231</v>
      </c>
      <c r="E163" s="280" t="s">
        <v>4232</v>
      </c>
      <c r="F163" s="309" t="s">
        <v>4228</v>
      </c>
      <c r="G163" s="309" t="s">
        <v>4292</v>
      </c>
      <c r="H163" s="271" t="s">
        <v>2800</v>
      </c>
    </row>
    <row r="164" spans="1:8">
      <c r="A164" s="280">
        <v>158</v>
      </c>
      <c r="B164" s="309" t="s">
        <v>1677</v>
      </c>
      <c r="C164" s="309" t="s">
        <v>4321</v>
      </c>
      <c r="D164" s="309" t="s">
        <v>4231</v>
      </c>
      <c r="E164" s="280" t="s">
        <v>4232</v>
      </c>
      <c r="F164" s="309" t="s">
        <v>4228</v>
      </c>
      <c r="G164" s="309" t="s">
        <v>4292</v>
      </c>
      <c r="H164" s="271" t="s">
        <v>2800</v>
      </c>
    </row>
    <row r="165" spans="1:8">
      <c r="A165" s="280">
        <v>159</v>
      </c>
      <c r="B165" s="309" t="s">
        <v>1677</v>
      </c>
      <c r="C165" s="309" t="s">
        <v>4322</v>
      </c>
      <c r="D165" s="309" t="s">
        <v>4231</v>
      </c>
      <c r="E165" s="280" t="s">
        <v>4232</v>
      </c>
      <c r="F165" s="309" t="s">
        <v>4228</v>
      </c>
      <c r="G165" s="309" t="s">
        <v>4292</v>
      </c>
      <c r="H165" s="271" t="s">
        <v>2800</v>
      </c>
    </row>
    <row r="166" spans="1:8">
      <c r="A166" s="280">
        <v>160</v>
      </c>
      <c r="B166" s="309" t="s">
        <v>1677</v>
      </c>
      <c r="C166" s="309" t="s">
        <v>4321</v>
      </c>
      <c r="D166" s="309" t="s">
        <v>4226</v>
      </c>
      <c r="E166" s="280" t="s">
        <v>4250</v>
      </c>
      <c r="F166" s="309" t="s">
        <v>4228</v>
      </c>
      <c r="G166" s="309" t="s">
        <v>4229</v>
      </c>
      <c r="H166" s="271" t="s">
        <v>2800</v>
      </c>
    </row>
    <row r="167" spans="1:8">
      <c r="A167" s="280">
        <v>161</v>
      </c>
      <c r="B167" s="309" t="s">
        <v>1677</v>
      </c>
      <c r="C167" s="309" t="s">
        <v>4261</v>
      </c>
      <c r="D167" s="309" t="s">
        <v>4226</v>
      </c>
      <c r="E167" s="280" t="s">
        <v>4250</v>
      </c>
      <c r="F167" s="309" t="s">
        <v>4228</v>
      </c>
      <c r="G167" s="309" t="s">
        <v>4229</v>
      </c>
      <c r="H167" s="271" t="s">
        <v>2800</v>
      </c>
    </row>
    <row r="168" spans="1:8">
      <c r="A168" s="280">
        <v>162</v>
      </c>
      <c r="B168" s="309" t="s">
        <v>1677</v>
      </c>
      <c r="C168" s="309" t="s">
        <v>4323</v>
      </c>
      <c r="D168" s="309" t="s">
        <v>4226</v>
      </c>
      <c r="E168" s="280" t="s">
        <v>4250</v>
      </c>
      <c r="F168" s="309" t="s">
        <v>4228</v>
      </c>
      <c r="G168" s="309" t="s">
        <v>4229</v>
      </c>
      <c r="H168" s="271" t="s">
        <v>2800</v>
      </c>
    </row>
    <row r="169" spans="1:8">
      <c r="A169" s="280">
        <v>163</v>
      </c>
      <c r="B169" s="309" t="s">
        <v>1677</v>
      </c>
      <c r="C169" s="309"/>
      <c r="D169" s="309"/>
      <c r="E169" s="280"/>
      <c r="F169" s="309"/>
      <c r="G169" s="309"/>
      <c r="H169" s="271" t="s">
        <v>2800</v>
      </c>
    </row>
    <row r="170" spans="1:8">
      <c r="A170" s="280">
        <v>164</v>
      </c>
      <c r="B170" s="309" t="s">
        <v>1668</v>
      </c>
      <c r="C170" s="309"/>
      <c r="D170" s="309"/>
      <c r="E170" s="309"/>
      <c r="F170" s="309"/>
      <c r="G170" s="309"/>
      <c r="H170" s="271" t="s">
        <v>2800</v>
      </c>
    </row>
    <row r="171" spans="1:8">
      <c r="A171" s="280">
        <v>165</v>
      </c>
      <c r="B171" s="309" t="s">
        <v>1677</v>
      </c>
      <c r="C171" s="309"/>
      <c r="D171" s="309"/>
      <c r="E171" s="309"/>
      <c r="F171" s="309"/>
      <c r="G171" s="309"/>
      <c r="H171" s="271" t="s">
        <v>2800</v>
      </c>
    </row>
    <row r="172" spans="1:8">
      <c r="A172" s="280">
        <v>166</v>
      </c>
      <c r="B172" s="309" t="s">
        <v>1677</v>
      </c>
      <c r="C172" s="309" t="s">
        <v>4261</v>
      </c>
      <c r="D172" s="309" t="s">
        <v>4324</v>
      </c>
      <c r="E172" s="280" t="s">
        <v>4320</v>
      </c>
      <c r="F172" s="309" t="s">
        <v>4228</v>
      </c>
      <c r="G172" s="309" t="s">
        <v>4310</v>
      </c>
      <c r="H172" s="271" t="s">
        <v>2800</v>
      </c>
    </row>
    <row r="173" spans="1:8">
      <c r="A173" s="280">
        <v>167</v>
      </c>
      <c r="B173" s="309" t="s">
        <v>1677</v>
      </c>
      <c r="C173" s="309" t="s">
        <v>4313</v>
      </c>
      <c r="D173" s="284" t="s">
        <v>4226</v>
      </c>
      <c r="E173" s="280" t="s">
        <v>4296</v>
      </c>
      <c r="F173" s="309" t="s">
        <v>4228</v>
      </c>
      <c r="G173" s="309" t="s">
        <v>4325</v>
      </c>
      <c r="H173" s="271" t="s">
        <v>2800</v>
      </c>
    </row>
    <row r="174" spans="1:8">
      <c r="A174" s="280">
        <v>168</v>
      </c>
      <c r="B174" s="309" t="s">
        <v>1677</v>
      </c>
      <c r="C174" s="309" t="s">
        <v>4313</v>
      </c>
      <c r="D174" s="309" t="s">
        <v>4324</v>
      </c>
      <c r="E174" s="309" t="s">
        <v>4320</v>
      </c>
      <c r="F174" s="309" t="s">
        <v>4228</v>
      </c>
      <c r="G174" s="309" t="s">
        <v>4229</v>
      </c>
      <c r="H174" s="271" t="s">
        <v>2800</v>
      </c>
    </row>
    <row r="175" spans="1:8">
      <c r="A175" s="280">
        <v>169</v>
      </c>
      <c r="B175" s="309" t="s">
        <v>1677</v>
      </c>
      <c r="C175" s="309" t="s">
        <v>4322</v>
      </c>
      <c r="D175" s="284" t="s">
        <v>4226</v>
      </c>
      <c r="E175" s="280" t="s">
        <v>4326</v>
      </c>
      <c r="F175" s="309" t="s">
        <v>4228</v>
      </c>
      <c r="G175" s="309" t="s">
        <v>4229</v>
      </c>
      <c r="H175" s="271" t="s">
        <v>2800</v>
      </c>
    </row>
    <row r="176" spans="1:8">
      <c r="A176" s="280">
        <v>170</v>
      </c>
      <c r="B176" s="309" t="s">
        <v>1677</v>
      </c>
      <c r="C176" s="309" t="s">
        <v>4322</v>
      </c>
      <c r="D176" s="284" t="s">
        <v>4226</v>
      </c>
      <c r="E176" s="280" t="s">
        <v>4326</v>
      </c>
      <c r="F176" s="309" t="s">
        <v>4228</v>
      </c>
      <c r="G176" s="309" t="s">
        <v>4229</v>
      </c>
      <c r="H176" s="271" t="s">
        <v>2800</v>
      </c>
    </row>
    <row r="177" spans="1:8">
      <c r="A177" s="280">
        <v>171</v>
      </c>
      <c r="B177" s="309" t="s">
        <v>1677</v>
      </c>
      <c r="C177" s="309"/>
      <c r="D177" s="309"/>
      <c r="E177" s="309"/>
      <c r="F177" s="309"/>
      <c r="G177" s="309"/>
      <c r="H177" s="271" t="s">
        <v>2800</v>
      </c>
    </row>
    <row r="178" spans="1:8">
      <c r="A178" s="280">
        <v>172</v>
      </c>
      <c r="B178" s="309" t="s">
        <v>1677</v>
      </c>
      <c r="C178" s="309"/>
      <c r="D178" s="309"/>
      <c r="E178" s="309"/>
      <c r="F178" s="309"/>
      <c r="G178" s="309"/>
      <c r="H178" s="271" t="s">
        <v>2800</v>
      </c>
    </row>
    <row r="179" spans="1:8">
      <c r="A179" s="280">
        <v>173</v>
      </c>
      <c r="B179" s="309" t="s">
        <v>1677</v>
      </c>
      <c r="C179" s="309"/>
      <c r="D179" s="309"/>
      <c r="E179" s="309"/>
      <c r="F179" s="309"/>
      <c r="G179" s="309"/>
      <c r="H179" s="271" t="s">
        <v>2800</v>
      </c>
    </row>
    <row r="180" spans="1:8">
      <c r="A180" s="280">
        <v>174</v>
      </c>
      <c r="B180" s="309" t="s">
        <v>1677</v>
      </c>
      <c r="C180" s="309"/>
      <c r="D180" s="309"/>
      <c r="E180" s="309"/>
      <c r="F180" s="309"/>
      <c r="G180" s="309"/>
      <c r="H180" s="271" t="s">
        <v>2800</v>
      </c>
    </row>
    <row r="181" spans="1:8">
      <c r="A181" s="280">
        <v>175</v>
      </c>
      <c r="B181" s="309" t="s">
        <v>1677</v>
      </c>
      <c r="C181" s="309" t="s">
        <v>4275</v>
      </c>
      <c r="D181" s="284" t="s">
        <v>4226</v>
      </c>
      <c r="E181" s="280" t="s">
        <v>4250</v>
      </c>
      <c r="F181" s="309" t="s">
        <v>4228</v>
      </c>
      <c r="G181" s="309" t="s">
        <v>4229</v>
      </c>
      <c r="H181" s="271" t="s">
        <v>2800</v>
      </c>
    </row>
    <row r="182" spans="1:8">
      <c r="A182" s="280">
        <v>176</v>
      </c>
      <c r="B182" s="309" t="s">
        <v>1668</v>
      </c>
      <c r="C182" s="309" t="s">
        <v>3594</v>
      </c>
      <c r="D182" s="315" t="s">
        <v>4238</v>
      </c>
      <c r="E182" s="280" t="s">
        <v>4251</v>
      </c>
      <c r="F182" s="309" t="s">
        <v>4266</v>
      </c>
      <c r="G182" s="309" t="s">
        <v>4240</v>
      </c>
      <c r="H182" s="271" t="s">
        <v>2800</v>
      </c>
    </row>
    <row r="183" spans="1:8">
      <c r="A183" s="280">
        <v>177</v>
      </c>
      <c r="B183" s="309" t="s">
        <v>1668</v>
      </c>
      <c r="C183" s="309" t="s">
        <v>3938</v>
      </c>
      <c r="D183" s="315" t="s">
        <v>4238</v>
      </c>
      <c r="E183" s="280" t="s">
        <v>4251</v>
      </c>
      <c r="F183" s="309" t="s">
        <v>4266</v>
      </c>
      <c r="G183" s="309" t="s">
        <v>4240</v>
      </c>
      <c r="H183" s="271" t="s">
        <v>2800</v>
      </c>
    </row>
    <row r="184" spans="1:8">
      <c r="A184" s="280">
        <v>178</v>
      </c>
      <c r="B184" s="309" t="s">
        <v>1668</v>
      </c>
      <c r="C184" s="309" t="s">
        <v>4327</v>
      </c>
      <c r="D184" s="315" t="s">
        <v>4238</v>
      </c>
      <c r="E184" s="280" t="s">
        <v>4328</v>
      </c>
      <c r="F184" s="309" t="s">
        <v>4266</v>
      </c>
      <c r="G184" s="309" t="s">
        <v>4240</v>
      </c>
      <c r="H184" s="271" t="s">
        <v>2800</v>
      </c>
    </row>
    <row r="185" spans="1:8">
      <c r="A185" s="280">
        <v>179</v>
      </c>
      <c r="B185" s="309" t="s">
        <v>1668</v>
      </c>
      <c r="C185" s="309" t="s">
        <v>3170</v>
      </c>
      <c r="D185" s="315" t="s">
        <v>4238</v>
      </c>
      <c r="E185" s="280" t="s">
        <v>4248</v>
      </c>
      <c r="F185" s="309"/>
      <c r="G185" s="309" t="s">
        <v>4240</v>
      </c>
      <c r="H185" s="271" t="s">
        <v>2800</v>
      </c>
    </row>
    <row r="186" spans="1:8">
      <c r="A186" s="280">
        <v>180</v>
      </c>
      <c r="B186" s="309" t="s">
        <v>1677</v>
      </c>
      <c r="C186" s="507" t="s">
        <v>1277</v>
      </c>
      <c r="D186" s="309" t="s">
        <v>4231</v>
      </c>
      <c r="E186" s="280" t="s">
        <v>4329</v>
      </c>
      <c r="F186" s="309" t="s">
        <v>4228</v>
      </c>
      <c r="G186" s="309" t="s">
        <v>4292</v>
      </c>
      <c r="H186" s="271" t="s">
        <v>2800</v>
      </c>
    </row>
    <row r="187" spans="1:8">
      <c r="A187" s="280">
        <v>181</v>
      </c>
      <c r="B187" s="309" t="s">
        <v>1677</v>
      </c>
      <c r="C187" s="309"/>
      <c r="D187" s="284" t="s">
        <v>4330</v>
      </c>
      <c r="E187" s="309" t="s">
        <v>4331</v>
      </c>
      <c r="F187" s="309" t="s">
        <v>4332</v>
      </c>
      <c r="G187" s="309" t="s">
        <v>4229</v>
      </c>
      <c r="H187" s="271" t="s">
        <v>2800</v>
      </c>
    </row>
    <row r="188" spans="1:8">
      <c r="A188" s="280">
        <v>182</v>
      </c>
      <c r="B188" s="309" t="s">
        <v>1677</v>
      </c>
      <c r="C188" s="309" t="s">
        <v>3275</v>
      </c>
      <c r="D188" s="284" t="s">
        <v>4226</v>
      </c>
      <c r="E188" s="280" t="s">
        <v>4257</v>
      </c>
      <c r="F188" s="309" t="s">
        <v>4228</v>
      </c>
      <c r="G188" s="309" t="s">
        <v>4258</v>
      </c>
      <c r="H188" s="271" t="s">
        <v>2800</v>
      </c>
    </row>
    <row r="189" spans="1:8">
      <c r="A189" s="280">
        <v>183</v>
      </c>
      <c r="B189" s="309" t="s">
        <v>1668</v>
      </c>
      <c r="C189" s="309"/>
      <c r="D189" s="315" t="s">
        <v>4238</v>
      </c>
      <c r="E189" s="280" t="s">
        <v>4251</v>
      </c>
      <c r="F189" s="309"/>
      <c r="G189" s="309" t="s">
        <v>4240</v>
      </c>
      <c r="H189" s="271" t="s">
        <v>2800</v>
      </c>
    </row>
    <row r="190" spans="1:8">
      <c r="A190" s="280">
        <v>184</v>
      </c>
      <c r="B190" s="309" t="s">
        <v>1668</v>
      </c>
      <c r="C190" s="309" t="s">
        <v>2946</v>
      </c>
      <c r="D190" s="315" t="s">
        <v>4238</v>
      </c>
      <c r="E190" s="280" t="s">
        <v>4283</v>
      </c>
      <c r="F190" s="309"/>
      <c r="G190" s="309" t="s">
        <v>4240</v>
      </c>
      <c r="H190" s="271" t="s">
        <v>2800</v>
      </c>
    </row>
    <row r="191" spans="1:8">
      <c r="A191" s="280">
        <v>185</v>
      </c>
      <c r="B191" s="309" t="s">
        <v>1668</v>
      </c>
      <c r="C191" s="309" t="s">
        <v>4333</v>
      </c>
      <c r="D191" s="315" t="s">
        <v>4238</v>
      </c>
      <c r="E191" s="280" t="s">
        <v>4282</v>
      </c>
      <c r="F191" s="309"/>
      <c r="G191" s="309" t="s">
        <v>4240</v>
      </c>
      <c r="H191" s="271" t="s">
        <v>2800</v>
      </c>
    </row>
    <row r="192" spans="1:8">
      <c r="A192" s="280">
        <v>186</v>
      </c>
      <c r="B192" s="309" t="s">
        <v>1668</v>
      </c>
      <c r="C192" s="309" t="s">
        <v>2946</v>
      </c>
      <c r="D192" s="315" t="s">
        <v>4238</v>
      </c>
      <c r="E192" s="280" t="s">
        <v>4283</v>
      </c>
      <c r="F192" s="309"/>
      <c r="G192" s="309" t="s">
        <v>4240</v>
      </c>
      <c r="H192" s="271" t="s">
        <v>2800</v>
      </c>
    </row>
    <row r="193" spans="1:8">
      <c r="A193" s="280">
        <v>187</v>
      </c>
      <c r="B193" s="309" t="s">
        <v>1668</v>
      </c>
      <c r="C193" s="309" t="s">
        <v>4334</v>
      </c>
      <c r="D193" s="315" t="s">
        <v>4238</v>
      </c>
      <c r="E193" s="280" t="s">
        <v>4283</v>
      </c>
      <c r="F193" s="309" t="s">
        <v>4266</v>
      </c>
      <c r="G193" s="309" t="s">
        <v>4240</v>
      </c>
      <c r="H193" s="271" t="s">
        <v>2800</v>
      </c>
    </row>
    <row r="194" spans="1:8">
      <c r="A194" s="280">
        <v>188</v>
      </c>
      <c r="B194" s="309" t="s">
        <v>1668</v>
      </c>
      <c r="C194" s="309" t="s">
        <v>4335</v>
      </c>
      <c r="D194" s="315" t="s">
        <v>4238</v>
      </c>
      <c r="E194" s="280" t="s">
        <v>4283</v>
      </c>
      <c r="F194" s="309"/>
      <c r="G194" s="309" t="s">
        <v>4240</v>
      </c>
      <c r="H194" s="271" t="s">
        <v>2800</v>
      </c>
    </row>
    <row r="195" spans="1:8">
      <c r="A195" s="280">
        <v>189</v>
      </c>
      <c r="B195" s="309" t="s">
        <v>1668</v>
      </c>
      <c r="C195" s="309"/>
      <c r="D195" s="309"/>
      <c r="E195" s="309"/>
      <c r="F195" s="309"/>
      <c r="G195" s="309"/>
      <c r="H195" s="271" t="s">
        <v>2800</v>
      </c>
    </row>
    <row r="196" spans="1:8">
      <c r="A196" s="280">
        <v>190</v>
      </c>
      <c r="B196" s="309" t="s">
        <v>1668</v>
      </c>
      <c r="C196" s="309"/>
      <c r="D196" s="309"/>
      <c r="E196" s="309"/>
      <c r="F196" s="309"/>
      <c r="G196" s="309"/>
      <c r="H196" s="271" t="s">
        <v>2800</v>
      </c>
    </row>
    <row r="197" spans="1:8">
      <c r="A197" s="280">
        <v>191</v>
      </c>
      <c r="B197" s="309" t="s">
        <v>1677</v>
      </c>
      <c r="C197" s="309"/>
      <c r="D197" s="309"/>
      <c r="E197" s="309"/>
      <c r="F197" s="309"/>
      <c r="G197" s="309"/>
      <c r="H197" s="271" t="s">
        <v>2800</v>
      </c>
    </row>
    <row r="198" spans="1:8">
      <c r="A198" s="280">
        <v>192</v>
      </c>
      <c r="B198" s="309" t="s">
        <v>1677</v>
      </c>
      <c r="C198" s="309" t="s">
        <v>4336</v>
      </c>
      <c r="D198" s="309" t="s">
        <v>4231</v>
      </c>
      <c r="E198" s="280" t="s">
        <v>4329</v>
      </c>
      <c r="F198" s="309" t="s">
        <v>4228</v>
      </c>
      <c r="G198" s="309" t="s">
        <v>4292</v>
      </c>
      <c r="H198" s="271" t="s">
        <v>2800</v>
      </c>
    </row>
    <row r="199" spans="1:8">
      <c r="A199" s="280">
        <v>193</v>
      </c>
      <c r="B199" s="309" t="s">
        <v>1677</v>
      </c>
      <c r="C199" s="309" t="s">
        <v>4336</v>
      </c>
      <c r="D199" s="309" t="s">
        <v>4231</v>
      </c>
      <c r="E199" s="280" t="s">
        <v>4329</v>
      </c>
      <c r="F199" s="309" t="s">
        <v>4228</v>
      </c>
      <c r="G199" s="309" t="s">
        <v>4292</v>
      </c>
      <c r="H199" s="271" t="s">
        <v>2800</v>
      </c>
    </row>
    <row r="200" spans="1:8">
      <c r="A200" s="280">
        <v>194</v>
      </c>
      <c r="B200" s="309" t="s">
        <v>1677</v>
      </c>
      <c r="C200" s="309" t="s">
        <v>4337</v>
      </c>
      <c r="D200" s="309" t="s">
        <v>4226</v>
      </c>
      <c r="E200" s="280" t="s">
        <v>4338</v>
      </c>
      <c r="F200" s="309" t="s">
        <v>4228</v>
      </c>
      <c r="G200" s="309" t="s">
        <v>4229</v>
      </c>
      <c r="H200" s="271" t="s">
        <v>2800</v>
      </c>
    </row>
    <row r="201" s="311" customFormat="1" spans="1:8">
      <c r="A201" s="280">
        <v>195</v>
      </c>
      <c r="B201" s="309"/>
      <c r="C201" s="309" t="s">
        <v>4339</v>
      </c>
      <c r="D201" s="309" t="s">
        <v>4226</v>
      </c>
      <c r="E201" s="280" t="s">
        <v>4296</v>
      </c>
      <c r="F201" s="309" t="s">
        <v>4228</v>
      </c>
      <c r="G201" s="309" t="s">
        <v>4229</v>
      </c>
      <c r="H201" s="271" t="s">
        <v>2800</v>
      </c>
    </row>
    <row r="202" spans="1:8">
      <c r="A202" s="280">
        <v>196</v>
      </c>
      <c r="B202" s="309" t="s">
        <v>1677</v>
      </c>
      <c r="C202" s="309"/>
      <c r="D202" s="309"/>
      <c r="E202" s="309"/>
      <c r="F202" s="309"/>
      <c r="G202" s="309"/>
      <c r="H202" s="271" t="s">
        <v>2800</v>
      </c>
    </row>
    <row r="203" spans="1:8">
      <c r="A203" s="280">
        <v>197</v>
      </c>
      <c r="B203" s="309" t="s">
        <v>1677</v>
      </c>
      <c r="C203" s="309" t="s">
        <v>4337</v>
      </c>
      <c r="D203" s="309" t="s">
        <v>4269</v>
      </c>
      <c r="E203" s="317" t="s">
        <v>4340</v>
      </c>
      <c r="F203" s="309" t="s">
        <v>4341</v>
      </c>
      <c r="G203" s="309" t="s">
        <v>4271</v>
      </c>
      <c r="H203" s="271" t="s">
        <v>2800</v>
      </c>
    </row>
    <row r="204" spans="1:8">
      <c r="A204" s="280">
        <v>198</v>
      </c>
      <c r="B204" s="309" t="s">
        <v>1668</v>
      </c>
      <c r="C204" s="309" t="s">
        <v>4342</v>
      </c>
      <c r="D204" s="315" t="s">
        <v>4238</v>
      </c>
      <c r="E204" s="309"/>
      <c r="F204" s="309"/>
      <c r="G204" s="309"/>
      <c r="H204" s="271" t="s">
        <v>2800</v>
      </c>
    </row>
    <row r="205" spans="1:8">
      <c r="A205" s="280">
        <v>199</v>
      </c>
      <c r="B205" s="309" t="s">
        <v>1668</v>
      </c>
      <c r="C205" s="309" t="s">
        <v>3727</v>
      </c>
      <c r="D205" s="315" t="s">
        <v>4238</v>
      </c>
      <c r="E205" s="280" t="s">
        <v>4343</v>
      </c>
      <c r="F205" s="309"/>
      <c r="G205" s="309" t="s">
        <v>4240</v>
      </c>
      <c r="H205" s="271" t="s">
        <v>2800</v>
      </c>
    </row>
    <row r="206" ht="27" spans="1:8">
      <c r="A206" s="280">
        <v>200</v>
      </c>
      <c r="B206" s="309" t="s">
        <v>1677</v>
      </c>
      <c r="C206" s="309" t="s">
        <v>4344</v>
      </c>
      <c r="D206" s="319" t="s">
        <v>4345</v>
      </c>
      <c r="E206" s="280" t="s">
        <v>4248</v>
      </c>
      <c r="F206" s="309" t="s">
        <v>4266</v>
      </c>
      <c r="G206" s="309" t="s">
        <v>4240</v>
      </c>
      <c r="H206" s="271" t="s">
        <v>2800</v>
      </c>
    </row>
    <row r="207" spans="1:8">
      <c r="A207" s="280">
        <v>201</v>
      </c>
      <c r="B207" s="309" t="s">
        <v>1668</v>
      </c>
      <c r="C207" s="309" t="s">
        <v>3290</v>
      </c>
      <c r="D207" s="315" t="s">
        <v>4238</v>
      </c>
      <c r="E207" s="280" t="s">
        <v>4282</v>
      </c>
      <c r="F207" s="309"/>
      <c r="G207" s="309" t="s">
        <v>4240</v>
      </c>
      <c r="H207" s="271" t="s">
        <v>2800</v>
      </c>
    </row>
    <row r="208" spans="1:8">
      <c r="A208" s="280">
        <v>202</v>
      </c>
      <c r="B208" s="309" t="s">
        <v>1668</v>
      </c>
      <c r="C208" s="309" t="s">
        <v>2946</v>
      </c>
      <c r="D208" s="315" t="s">
        <v>4238</v>
      </c>
      <c r="E208" s="280" t="s">
        <v>4283</v>
      </c>
      <c r="F208" s="309"/>
      <c r="G208" s="309" t="s">
        <v>4240</v>
      </c>
      <c r="H208" s="271" t="s">
        <v>2800</v>
      </c>
    </row>
    <row r="209" ht="27" spans="1:8">
      <c r="A209" s="280">
        <v>203</v>
      </c>
      <c r="B209" s="309" t="s">
        <v>1668</v>
      </c>
      <c r="C209" s="309" t="s">
        <v>4346</v>
      </c>
      <c r="D209" s="319" t="s">
        <v>4345</v>
      </c>
      <c r="E209" s="280" t="s">
        <v>4251</v>
      </c>
      <c r="F209" s="309"/>
      <c r="G209" s="309" t="s">
        <v>4240</v>
      </c>
      <c r="H209" s="271" t="s">
        <v>2800</v>
      </c>
    </row>
    <row r="210" spans="1:8">
      <c r="A210" s="280">
        <v>204</v>
      </c>
      <c r="B210" s="309" t="s">
        <v>1677</v>
      </c>
      <c r="C210" s="309" t="s">
        <v>4347</v>
      </c>
      <c r="D210" s="309" t="s">
        <v>4244</v>
      </c>
      <c r="E210" s="309" t="s">
        <v>4245</v>
      </c>
      <c r="F210" s="309" t="s">
        <v>4279</v>
      </c>
      <c r="G210" s="309" t="s">
        <v>4280</v>
      </c>
      <c r="H210" s="271" t="s">
        <v>2800</v>
      </c>
    </row>
    <row r="211" spans="1:8">
      <c r="A211" s="280">
        <v>205</v>
      </c>
      <c r="B211" s="309" t="s">
        <v>1668</v>
      </c>
      <c r="C211" s="309" t="s">
        <v>4348</v>
      </c>
      <c r="D211" s="315" t="s">
        <v>4238</v>
      </c>
      <c r="E211" s="280" t="s">
        <v>4349</v>
      </c>
      <c r="F211" s="309"/>
      <c r="G211" s="309" t="s">
        <v>4240</v>
      </c>
      <c r="H211" s="271" t="s">
        <v>2800</v>
      </c>
    </row>
    <row r="212" spans="1:8">
      <c r="A212" s="280">
        <v>206</v>
      </c>
      <c r="B212" s="309" t="s">
        <v>1677</v>
      </c>
      <c r="C212" s="309" t="s">
        <v>4350</v>
      </c>
      <c r="D212" s="309" t="s">
        <v>4269</v>
      </c>
      <c r="E212" s="280" t="s">
        <v>4270</v>
      </c>
      <c r="F212" s="309" t="s">
        <v>4228</v>
      </c>
      <c r="G212" s="309" t="s">
        <v>4271</v>
      </c>
      <c r="H212" s="271" t="s">
        <v>2800</v>
      </c>
    </row>
    <row r="213" spans="1:8">
      <c r="A213" s="280">
        <v>207</v>
      </c>
      <c r="B213" s="309" t="s">
        <v>1668</v>
      </c>
      <c r="C213" s="269" t="s">
        <v>3290</v>
      </c>
      <c r="D213" s="315" t="s">
        <v>4238</v>
      </c>
      <c r="E213" s="280" t="s">
        <v>4283</v>
      </c>
      <c r="F213" s="309"/>
      <c r="G213" s="309" t="s">
        <v>4240</v>
      </c>
      <c r="H213" s="271" t="s">
        <v>2800</v>
      </c>
    </row>
    <row r="214" spans="1:8">
      <c r="A214" s="280">
        <v>208</v>
      </c>
      <c r="B214" s="309" t="s">
        <v>1677</v>
      </c>
      <c r="C214" s="309" t="s">
        <v>4350</v>
      </c>
      <c r="D214" s="309" t="s">
        <v>4269</v>
      </c>
      <c r="E214" s="280" t="s">
        <v>4270</v>
      </c>
      <c r="F214" s="309" t="s">
        <v>4228</v>
      </c>
      <c r="G214" s="309" t="s">
        <v>4271</v>
      </c>
      <c r="H214" s="271" t="s">
        <v>2800</v>
      </c>
    </row>
    <row r="215" spans="1:8">
      <c r="A215" s="280">
        <v>209</v>
      </c>
      <c r="B215" s="309"/>
      <c r="C215" s="309" t="s">
        <v>4275</v>
      </c>
      <c r="D215" s="309" t="s">
        <v>4226</v>
      </c>
      <c r="E215" s="280" t="s">
        <v>4296</v>
      </c>
      <c r="F215" s="309" t="s">
        <v>4228</v>
      </c>
      <c r="G215" s="309" t="s">
        <v>4229</v>
      </c>
      <c r="H215" s="271" t="s">
        <v>2800</v>
      </c>
    </row>
    <row r="216" spans="1:8">
      <c r="A216" s="280">
        <v>210</v>
      </c>
      <c r="B216" s="309" t="s">
        <v>1677</v>
      </c>
      <c r="C216" s="309"/>
      <c r="D216" s="309"/>
      <c r="E216" s="280"/>
      <c r="F216" s="309"/>
      <c r="G216" s="309"/>
      <c r="H216" s="271" t="s">
        <v>2800</v>
      </c>
    </row>
    <row r="217" spans="1:8">
      <c r="A217" s="280">
        <v>211</v>
      </c>
      <c r="B217" s="309" t="s">
        <v>1668</v>
      </c>
      <c r="C217" s="309" t="s">
        <v>2874</v>
      </c>
      <c r="D217" s="315" t="s">
        <v>4238</v>
      </c>
      <c r="E217" s="280" t="s">
        <v>4251</v>
      </c>
      <c r="F217" s="309"/>
      <c r="G217" s="309" t="s">
        <v>4240</v>
      </c>
      <c r="H217" s="271" t="s">
        <v>2800</v>
      </c>
    </row>
    <row r="218" spans="1:8">
      <c r="A218" s="280">
        <v>212</v>
      </c>
      <c r="B218" s="309" t="s">
        <v>1668</v>
      </c>
      <c r="C218" s="309" t="s">
        <v>2874</v>
      </c>
      <c r="D218" s="315" t="s">
        <v>4238</v>
      </c>
      <c r="E218" s="280" t="s">
        <v>4251</v>
      </c>
      <c r="F218" s="309"/>
      <c r="G218" s="309" t="s">
        <v>4240</v>
      </c>
      <c r="H218" s="271" t="s">
        <v>2800</v>
      </c>
    </row>
    <row r="219" spans="1:8">
      <c r="A219" s="280">
        <v>213</v>
      </c>
      <c r="B219" s="309" t="s">
        <v>1677</v>
      </c>
      <c r="C219" s="309" t="s">
        <v>4350</v>
      </c>
      <c r="D219" s="309" t="s">
        <v>4269</v>
      </c>
      <c r="E219" s="280" t="s">
        <v>4270</v>
      </c>
      <c r="F219" s="309" t="s">
        <v>4228</v>
      </c>
      <c r="G219" s="309" t="s">
        <v>4271</v>
      </c>
      <c r="H219" s="271" t="s">
        <v>2800</v>
      </c>
    </row>
    <row r="220" spans="1:8">
      <c r="A220" s="280">
        <v>214</v>
      </c>
      <c r="B220" s="309" t="s">
        <v>1677</v>
      </c>
      <c r="C220" s="309" t="s">
        <v>4350</v>
      </c>
      <c r="D220" s="309" t="s">
        <v>4269</v>
      </c>
      <c r="E220" s="280" t="s">
        <v>4270</v>
      </c>
      <c r="F220" s="309" t="s">
        <v>4228</v>
      </c>
      <c r="G220" s="309" t="s">
        <v>4271</v>
      </c>
      <c r="H220" s="271" t="s">
        <v>2800</v>
      </c>
    </row>
    <row r="221" spans="1:8">
      <c r="A221" s="280">
        <v>215</v>
      </c>
      <c r="B221" s="309" t="s">
        <v>1677</v>
      </c>
      <c r="C221" s="309" t="s">
        <v>4350</v>
      </c>
      <c r="D221" s="309" t="s">
        <v>4265</v>
      </c>
      <c r="E221" s="280" t="s">
        <v>4351</v>
      </c>
      <c r="F221" s="309" t="s">
        <v>4352</v>
      </c>
      <c r="G221" s="309" t="s">
        <v>4353</v>
      </c>
      <c r="H221" s="271" t="s">
        <v>2800</v>
      </c>
    </row>
    <row r="222" spans="1:8">
      <c r="A222" s="280">
        <v>216</v>
      </c>
      <c r="B222" s="309" t="s">
        <v>1668</v>
      </c>
      <c r="C222" s="309" t="s">
        <v>4354</v>
      </c>
      <c r="D222" s="315" t="s">
        <v>4238</v>
      </c>
      <c r="E222" s="280" t="s">
        <v>4283</v>
      </c>
      <c r="F222" s="309"/>
      <c r="G222" s="309" t="s">
        <v>4240</v>
      </c>
      <c r="H222" s="271" t="s">
        <v>2800</v>
      </c>
    </row>
    <row r="223" spans="1:8">
      <c r="A223" s="280">
        <v>217</v>
      </c>
      <c r="B223" s="309" t="s">
        <v>1668</v>
      </c>
      <c r="C223" s="309" t="s">
        <v>3381</v>
      </c>
      <c r="D223" s="315" t="s">
        <v>4238</v>
      </c>
      <c r="E223" s="280" t="s">
        <v>4251</v>
      </c>
      <c r="F223" s="309"/>
      <c r="G223" s="309" t="s">
        <v>4240</v>
      </c>
      <c r="H223" s="271" t="s">
        <v>2800</v>
      </c>
    </row>
    <row r="224" spans="1:8">
      <c r="A224" s="280"/>
      <c r="B224" s="309" t="s">
        <v>1677</v>
      </c>
      <c r="C224" s="309"/>
      <c r="D224" s="315" t="s">
        <v>4253</v>
      </c>
      <c r="E224" s="280" t="s">
        <v>4281</v>
      </c>
      <c r="F224" s="309" t="s">
        <v>4355</v>
      </c>
      <c r="G224" s="309" t="s">
        <v>4356</v>
      </c>
      <c r="H224" s="271" t="s">
        <v>2800</v>
      </c>
    </row>
    <row r="225" spans="1:8">
      <c r="A225" s="280"/>
      <c r="B225" s="309" t="s">
        <v>1677</v>
      </c>
      <c r="C225" s="309"/>
      <c r="D225" s="315" t="s">
        <v>4253</v>
      </c>
      <c r="E225" s="280" t="s">
        <v>4281</v>
      </c>
      <c r="F225" s="309" t="s">
        <v>4355</v>
      </c>
      <c r="G225" s="309" t="s">
        <v>4356</v>
      </c>
      <c r="H225" s="271" t="s">
        <v>2800</v>
      </c>
    </row>
    <row r="226" spans="1:8">
      <c r="A226" s="280">
        <v>218</v>
      </c>
      <c r="B226" s="309" t="s">
        <v>1677</v>
      </c>
      <c r="C226" s="309" t="s">
        <v>4357</v>
      </c>
      <c r="D226" s="309" t="s">
        <v>4226</v>
      </c>
      <c r="E226" s="280" t="s">
        <v>4296</v>
      </c>
      <c r="F226" s="309" t="s">
        <v>4228</v>
      </c>
      <c r="G226" s="309" t="s">
        <v>4229</v>
      </c>
      <c r="H226" s="271" t="s">
        <v>2800</v>
      </c>
    </row>
    <row r="227" spans="1:8">
      <c r="A227" s="280">
        <v>219</v>
      </c>
      <c r="B227" s="309" t="s">
        <v>1677</v>
      </c>
      <c r="C227" s="309" t="s">
        <v>4357</v>
      </c>
      <c r="D227" s="309" t="s">
        <v>4226</v>
      </c>
      <c r="E227" s="280" t="s">
        <v>4296</v>
      </c>
      <c r="F227" s="309" t="s">
        <v>4228</v>
      </c>
      <c r="G227" s="309" t="s">
        <v>4229</v>
      </c>
      <c r="H227" s="271" t="s">
        <v>2800</v>
      </c>
    </row>
    <row r="228" spans="1:8">
      <c r="A228" s="280">
        <v>220</v>
      </c>
      <c r="B228" s="309" t="s">
        <v>1677</v>
      </c>
      <c r="C228" s="309" t="s">
        <v>4357</v>
      </c>
      <c r="D228" s="309" t="s">
        <v>4226</v>
      </c>
      <c r="E228" s="280" t="s">
        <v>4296</v>
      </c>
      <c r="F228" s="309" t="s">
        <v>4228</v>
      </c>
      <c r="G228" s="309" t="s">
        <v>4229</v>
      </c>
      <c r="H228" s="271" t="s">
        <v>2800</v>
      </c>
    </row>
    <row r="229" spans="1:8">
      <c r="A229" s="280">
        <v>221</v>
      </c>
      <c r="B229" s="309" t="s">
        <v>1677</v>
      </c>
      <c r="C229" s="309"/>
      <c r="D229" s="309"/>
      <c r="E229" s="280"/>
      <c r="F229" s="309"/>
      <c r="G229" s="309"/>
      <c r="H229" s="271" t="s">
        <v>2800</v>
      </c>
    </row>
    <row r="230" spans="1:8">
      <c r="A230" s="280">
        <v>222</v>
      </c>
      <c r="B230" s="309" t="s">
        <v>1677</v>
      </c>
      <c r="C230" s="309"/>
      <c r="D230" s="309" t="s">
        <v>4226</v>
      </c>
      <c r="E230" s="280" t="s">
        <v>4358</v>
      </c>
      <c r="F230" s="309"/>
      <c r="G230" s="309"/>
      <c r="H230" s="271" t="s">
        <v>2800</v>
      </c>
    </row>
    <row r="231" spans="1:8">
      <c r="A231" s="280">
        <v>223</v>
      </c>
      <c r="B231" s="309" t="s">
        <v>1677</v>
      </c>
      <c r="C231" s="309" t="s">
        <v>2818</v>
      </c>
      <c r="D231" s="309" t="s">
        <v>4226</v>
      </c>
      <c r="E231" s="280" t="s">
        <v>4273</v>
      </c>
      <c r="F231" s="309" t="s">
        <v>4228</v>
      </c>
      <c r="G231" s="309" t="s">
        <v>4229</v>
      </c>
      <c r="H231" s="271" t="s">
        <v>2800</v>
      </c>
    </row>
    <row r="232" spans="1:8">
      <c r="A232" s="280">
        <v>224</v>
      </c>
      <c r="B232" s="309" t="s">
        <v>1677</v>
      </c>
      <c r="C232" s="309" t="s">
        <v>2818</v>
      </c>
      <c r="D232" s="309" t="s">
        <v>4226</v>
      </c>
      <c r="E232" s="280" t="s">
        <v>4273</v>
      </c>
      <c r="F232" s="309" t="s">
        <v>4228</v>
      </c>
      <c r="G232" s="309" t="s">
        <v>4229</v>
      </c>
      <c r="H232" s="271" t="s">
        <v>2800</v>
      </c>
    </row>
    <row r="233" spans="1:8">
      <c r="A233" s="280">
        <v>225</v>
      </c>
      <c r="B233" s="309" t="s">
        <v>1677</v>
      </c>
      <c r="C233" s="309" t="s">
        <v>2818</v>
      </c>
      <c r="D233" s="309" t="s">
        <v>4226</v>
      </c>
      <c r="E233" s="280" t="s">
        <v>4273</v>
      </c>
      <c r="F233" s="309" t="s">
        <v>4228</v>
      </c>
      <c r="G233" s="309" t="s">
        <v>4229</v>
      </c>
      <c r="H233" s="271" t="s">
        <v>2800</v>
      </c>
    </row>
    <row r="234" spans="1:8">
      <c r="A234" s="280">
        <v>226</v>
      </c>
      <c r="B234" s="309" t="s">
        <v>1677</v>
      </c>
      <c r="C234" s="309" t="s">
        <v>2818</v>
      </c>
      <c r="D234" s="309" t="s">
        <v>4226</v>
      </c>
      <c r="E234" s="280" t="s">
        <v>4273</v>
      </c>
      <c r="F234" s="309" t="s">
        <v>4228</v>
      </c>
      <c r="G234" s="309" t="s">
        <v>4229</v>
      </c>
      <c r="H234" s="271" t="s">
        <v>2800</v>
      </c>
    </row>
    <row r="235" spans="1:8">
      <c r="A235" s="280">
        <v>227</v>
      </c>
      <c r="B235" s="309" t="s">
        <v>1677</v>
      </c>
      <c r="C235" s="309" t="s">
        <v>4289</v>
      </c>
      <c r="D235" s="309" t="s">
        <v>4265</v>
      </c>
      <c r="E235" s="309" t="s">
        <v>4359</v>
      </c>
      <c r="F235" s="309" t="s">
        <v>4360</v>
      </c>
      <c r="G235" s="309" t="s">
        <v>4353</v>
      </c>
      <c r="H235" s="271" t="s">
        <v>2800</v>
      </c>
    </row>
    <row r="236" spans="1:8">
      <c r="A236" s="280">
        <v>228</v>
      </c>
      <c r="B236" s="309" t="s">
        <v>1677</v>
      </c>
      <c r="C236" s="309" t="s">
        <v>4361</v>
      </c>
      <c r="D236" s="309"/>
      <c r="E236" s="309"/>
      <c r="F236" s="309"/>
      <c r="G236" s="309"/>
      <c r="H236" s="271" t="s">
        <v>2800</v>
      </c>
    </row>
    <row r="237" spans="1:8">
      <c r="A237" s="280">
        <v>229</v>
      </c>
      <c r="B237" s="309" t="s">
        <v>1677</v>
      </c>
      <c r="C237" s="309" t="s">
        <v>4362</v>
      </c>
      <c r="D237" s="280" t="s">
        <v>4226</v>
      </c>
      <c r="E237" s="309" t="s">
        <v>4273</v>
      </c>
      <c r="F237" s="309" t="s">
        <v>4228</v>
      </c>
      <c r="G237" s="309" t="s">
        <v>4229</v>
      </c>
      <c r="H237" s="271" t="s">
        <v>2800</v>
      </c>
    </row>
    <row r="238" spans="1:8">
      <c r="A238" s="280">
        <v>230</v>
      </c>
      <c r="B238" s="309" t="s">
        <v>1677</v>
      </c>
      <c r="C238" s="309" t="s">
        <v>4362</v>
      </c>
      <c r="D238" s="280" t="s">
        <v>4226</v>
      </c>
      <c r="E238" s="309" t="s">
        <v>4273</v>
      </c>
      <c r="F238" s="309" t="s">
        <v>4228</v>
      </c>
      <c r="G238" s="309" t="s">
        <v>4229</v>
      </c>
      <c r="H238" s="271" t="s">
        <v>2800</v>
      </c>
    </row>
    <row r="239" spans="1:8">
      <c r="A239" s="280">
        <v>231</v>
      </c>
      <c r="B239" s="309" t="s">
        <v>1677</v>
      </c>
      <c r="C239" s="309" t="s">
        <v>4268</v>
      </c>
      <c r="D239" s="309" t="s">
        <v>4269</v>
      </c>
      <c r="E239" s="280" t="s">
        <v>4270</v>
      </c>
      <c r="F239" s="309" t="s">
        <v>4228</v>
      </c>
      <c r="G239" s="309" t="s">
        <v>4271</v>
      </c>
      <c r="H239" s="271" t="s">
        <v>2800</v>
      </c>
    </row>
    <row r="240" spans="1:8">
      <c r="A240" s="280">
        <v>232</v>
      </c>
      <c r="B240" s="309" t="s">
        <v>1677</v>
      </c>
      <c r="C240" s="309" t="s">
        <v>4289</v>
      </c>
      <c r="D240" s="309" t="s">
        <v>4269</v>
      </c>
      <c r="E240" s="280" t="s">
        <v>4270</v>
      </c>
      <c r="F240" s="309" t="s">
        <v>4228</v>
      </c>
      <c r="G240" s="309" t="s">
        <v>4271</v>
      </c>
      <c r="H240" s="271" t="s">
        <v>2800</v>
      </c>
    </row>
    <row r="241" spans="1:8">
      <c r="A241" s="280">
        <v>233</v>
      </c>
      <c r="B241" s="309" t="s">
        <v>1677</v>
      </c>
      <c r="C241" s="309" t="s">
        <v>4249</v>
      </c>
      <c r="D241" s="309" t="s">
        <v>4269</v>
      </c>
      <c r="E241" s="280" t="s">
        <v>4270</v>
      </c>
      <c r="F241" s="309" t="s">
        <v>4228</v>
      </c>
      <c r="G241" s="309" t="s">
        <v>4271</v>
      </c>
      <c r="H241" s="271" t="s">
        <v>2800</v>
      </c>
    </row>
    <row r="242" spans="1:8">
      <c r="A242" s="280">
        <v>234</v>
      </c>
      <c r="B242" s="309" t="s">
        <v>1677</v>
      </c>
      <c r="C242" s="309" t="s">
        <v>4249</v>
      </c>
      <c r="D242" s="309" t="s">
        <v>4269</v>
      </c>
      <c r="E242" s="280" t="s">
        <v>4270</v>
      </c>
      <c r="F242" s="309" t="s">
        <v>4228</v>
      </c>
      <c r="G242" s="309" t="s">
        <v>4271</v>
      </c>
      <c r="H242" s="271" t="s">
        <v>2800</v>
      </c>
    </row>
    <row r="243" spans="1:8">
      <c r="A243" s="280">
        <v>235</v>
      </c>
      <c r="B243" s="309" t="s">
        <v>1677</v>
      </c>
      <c r="C243" s="309" t="s">
        <v>4361</v>
      </c>
      <c r="D243" s="309" t="s">
        <v>4269</v>
      </c>
      <c r="E243" s="280" t="s">
        <v>4270</v>
      </c>
      <c r="F243" s="309" t="s">
        <v>4228</v>
      </c>
      <c r="G243" s="309" t="s">
        <v>4271</v>
      </c>
      <c r="H243" s="271" t="s">
        <v>2800</v>
      </c>
    </row>
    <row r="244" spans="1:8">
      <c r="A244" s="280">
        <v>236</v>
      </c>
      <c r="B244" s="309" t="s">
        <v>1677</v>
      </c>
      <c r="C244" s="309" t="s">
        <v>4361</v>
      </c>
      <c r="D244" s="309" t="s">
        <v>4269</v>
      </c>
      <c r="E244" s="280" t="s">
        <v>4270</v>
      </c>
      <c r="F244" s="309" t="s">
        <v>4228</v>
      </c>
      <c r="G244" s="309" t="s">
        <v>4271</v>
      </c>
      <c r="H244" s="271" t="s">
        <v>2800</v>
      </c>
    </row>
    <row r="245" spans="1:8">
      <c r="A245" s="280">
        <v>237</v>
      </c>
      <c r="B245" s="309" t="s">
        <v>1677</v>
      </c>
      <c r="C245" s="309" t="s">
        <v>4361</v>
      </c>
      <c r="D245" s="309" t="s">
        <v>4269</v>
      </c>
      <c r="E245" s="280" t="s">
        <v>4270</v>
      </c>
      <c r="F245" s="309" t="s">
        <v>4228</v>
      </c>
      <c r="G245" s="309" t="s">
        <v>4271</v>
      </c>
      <c r="H245" s="271" t="s">
        <v>2800</v>
      </c>
    </row>
    <row r="246" spans="1:8">
      <c r="A246" s="280">
        <v>238</v>
      </c>
      <c r="B246" s="309" t="s">
        <v>1677</v>
      </c>
      <c r="C246" s="309" t="s">
        <v>3275</v>
      </c>
      <c r="D246" s="309" t="s">
        <v>4269</v>
      </c>
      <c r="E246" s="280" t="s">
        <v>4270</v>
      </c>
      <c r="F246" s="309" t="s">
        <v>4228</v>
      </c>
      <c r="G246" s="309" t="s">
        <v>4271</v>
      </c>
      <c r="H246" s="271" t="s">
        <v>2800</v>
      </c>
    </row>
    <row r="247" spans="1:8">
      <c r="A247" s="280">
        <v>239</v>
      </c>
      <c r="B247" s="309" t="s">
        <v>1677</v>
      </c>
      <c r="C247" s="309" t="s">
        <v>4363</v>
      </c>
      <c r="D247" s="309" t="s">
        <v>4269</v>
      </c>
      <c r="E247" s="280" t="s">
        <v>4270</v>
      </c>
      <c r="F247" s="309" t="s">
        <v>4228</v>
      </c>
      <c r="G247" s="309" t="s">
        <v>4271</v>
      </c>
      <c r="H247" s="271" t="s">
        <v>2800</v>
      </c>
    </row>
    <row r="248" spans="1:8">
      <c r="A248" s="280">
        <v>240</v>
      </c>
      <c r="B248" s="309" t="s">
        <v>1677</v>
      </c>
      <c r="C248" s="309" t="s">
        <v>4363</v>
      </c>
      <c r="D248" s="309" t="s">
        <v>4269</v>
      </c>
      <c r="E248" s="280" t="s">
        <v>4270</v>
      </c>
      <c r="F248" s="309" t="s">
        <v>4228</v>
      </c>
      <c r="G248" s="309" t="s">
        <v>4271</v>
      </c>
      <c r="H248" s="271" t="s">
        <v>2800</v>
      </c>
    </row>
    <row r="249" spans="1:8">
      <c r="A249" s="280">
        <v>241</v>
      </c>
      <c r="B249" s="309" t="s">
        <v>1677</v>
      </c>
      <c r="C249" s="309" t="s">
        <v>4363</v>
      </c>
      <c r="D249" s="309" t="s">
        <v>4269</v>
      </c>
      <c r="E249" s="280" t="s">
        <v>4270</v>
      </c>
      <c r="F249" s="309" t="s">
        <v>4228</v>
      </c>
      <c r="G249" s="309" t="s">
        <v>4271</v>
      </c>
      <c r="H249" s="271" t="s">
        <v>2800</v>
      </c>
    </row>
    <row r="250" spans="1:8">
      <c r="A250" s="280">
        <v>242</v>
      </c>
      <c r="B250" s="309" t="s">
        <v>1668</v>
      </c>
      <c r="C250" s="309" t="s">
        <v>4354</v>
      </c>
      <c r="D250" s="315" t="s">
        <v>4238</v>
      </c>
      <c r="E250" s="280" t="s">
        <v>4283</v>
      </c>
      <c r="F250" s="309"/>
      <c r="G250" s="309" t="s">
        <v>4240</v>
      </c>
      <c r="H250" s="271" t="s">
        <v>2800</v>
      </c>
    </row>
    <row r="251" spans="1:8">
      <c r="A251" s="280">
        <v>243</v>
      </c>
      <c r="B251" s="309" t="s">
        <v>1668</v>
      </c>
      <c r="C251" s="309"/>
      <c r="D251" s="315" t="s">
        <v>4238</v>
      </c>
      <c r="E251" s="280" t="s">
        <v>4283</v>
      </c>
      <c r="F251" s="309"/>
      <c r="G251" s="309" t="s">
        <v>4240</v>
      </c>
      <c r="H251" s="271" t="s">
        <v>2800</v>
      </c>
    </row>
    <row r="252" spans="1:8">
      <c r="A252" s="280">
        <v>244</v>
      </c>
      <c r="B252" s="309" t="s">
        <v>1668</v>
      </c>
      <c r="C252" s="309" t="s">
        <v>3655</v>
      </c>
      <c r="D252" s="315" t="s">
        <v>4238</v>
      </c>
      <c r="E252" s="309" t="s">
        <v>4263</v>
      </c>
      <c r="F252" s="309"/>
      <c r="G252" s="309" t="s">
        <v>4240</v>
      </c>
      <c r="H252" s="271" t="s">
        <v>2800</v>
      </c>
    </row>
    <row r="253" spans="1:8">
      <c r="A253" s="280">
        <v>245</v>
      </c>
      <c r="B253" s="309" t="s">
        <v>1677</v>
      </c>
      <c r="C253" s="309" t="s">
        <v>4289</v>
      </c>
      <c r="D253" s="309" t="s">
        <v>4269</v>
      </c>
      <c r="E253" s="280" t="s">
        <v>4270</v>
      </c>
      <c r="F253" s="309" t="s">
        <v>4228</v>
      </c>
      <c r="G253" s="309" t="s">
        <v>4271</v>
      </c>
      <c r="H253" s="271" t="s">
        <v>2800</v>
      </c>
    </row>
    <row r="254" spans="1:8">
      <c r="A254" s="280">
        <v>246</v>
      </c>
      <c r="B254" s="309" t="s">
        <v>1677</v>
      </c>
      <c r="C254" s="309" t="s">
        <v>4289</v>
      </c>
      <c r="D254" s="309" t="s">
        <v>4269</v>
      </c>
      <c r="E254" s="280" t="s">
        <v>4270</v>
      </c>
      <c r="F254" s="309" t="s">
        <v>4228</v>
      </c>
      <c r="G254" s="309" t="s">
        <v>4271</v>
      </c>
      <c r="H254" s="271" t="s">
        <v>2800</v>
      </c>
    </row>
    <row r="255" spans="1:8">
      <c r="A255" s="280">
        <v>247</v>
      </c>
      <c r="B255" s="309"/>
      <c r="C255" s="309" t="s">
        <v>4289</v>
      </c>
      <c r="D255" s="309" t="s">
        <v>4265</v>
      </c>
      <c r="E255" s="280" t="s">
        <v>4351</v>
      </c>
      <c r="F255" s="309" t="s">
        <v>4360</v>
      </c>
      <c r="G255" s="309" t="s">
        <v>4364</v>
      </c>
      <c r="H255" s="271" t="s">
        <v>2800</v>
      </c>
    </row>
    <row r="256" spans="1:8">
      <c r="A256" s="280">
        <v>248</v>
      </c>
      <c r="B256" s="309" t="s">
        <v>1677</v>
      </c>
      <c r="C256" s="309" t="s">
        <v>4289</v>
      </c>
      <c r="D256" s="309" t="s">
        <v>4269</v>
      </c>
      <c r="E256" s="280" t="s">
        <v>4270</v>
      </c>
      <c r="F256" s="309" t="s">
        <v>4228</v>
      </c>
      <c r="G256" s="309" t="s">
        <v>4271</v>
      </c>
      <c r="H256" s="271" t="s">
        <v>2800</v>
      </c>
    </row>
    <row r="257" spans="1:8">
      <c r="A257" s="280">
        <v>249</v>
      </c>
      <c r="B257" s="309" t="s">
        <v>1668</v>
      </c>
      <c r="C257" s="309"/>
      <c r="D257" s="315" t="s">
        <v>4238</v>
      </c>
      <c r="E257" s="280" t="s">
        <v>4283</v>
      </c>
      <c r="F257" s="309"/>
      <c r="G257" s="309" t="s">
        <v>4240</v>
      </c>
      <c r="H257" s="271" t="s">
        <v>2800</v>
      </c>
    </row>
    <row r="258" spans="1:8">
      <c r="A258" s="280">
        <v>250</v>
      </c>
      <c r="B258" s="309"/>
      <c r="C258" s="309" t="s">
        <v>4323</v>
      </c>
      <c r="D258" s="280" t="s">
        <v>4226</v>
      </c>
      <c r="E258" s="280" t="s">
        <v>4296</v>
      </c>
      <c r="F258" s="309" t="s">
        <v>4228</v>
      </c>
      <c r="G258" s="309" t="s">
        <v>4229</v>
      </c>
      <c r="H258" s="271" t="s">
        <v>2800</v>
      </c>
    </row>
    <row r="259" spans="1:8">
      <c r="A259" s="280">
        <v>251</v>
      </c>
      <c r="B259" s="309" t="s">
        <v>1677</v>
      </c>
      <c r="C259" s="309" t="s">
        <v>4313</v>
      </c>
      <c r="D259" s="280" t="s">
        <v>4226</v>
      </c>
      <c r="E259" s="280" t="s">
        <v>4250</v>
      </c>
      <c r="F259" s="309" t="s">
        <v>4228</v>
      </c>
      <c r="G259" s="309" t="s">
        <v>4229</v>
      </c>
      <c r="H259" s="271" t="s">
        <v>2800</v>
      </c>
    </row>
    <row r="260" spans="1:8">
      <c r="A260" s="280">
        <v>252</v>
      </c>
      <c r="B260" s="309" t="s">
        <v>1677</v>
      </c>
      <c r="C260" s="309" t="s">
        <v>3541</v>
      </c>
      <c r="D260" s="309" t="s">
        <v>4269</v>
      </c>
      <c r="E260" s="280" t="s">
        <v>4270</v>
      </c>
      <c r="F260" s="309" t="s">
        <v>4228</v>
      </c>
      <c r="G260" s="309" t="s">
        <v>4271</v>
      </c>
      <c r="H260" s="271" t="s">
        <v>2800</v>
      </c>
    </row>
    <row r="261" spans="1:8">
      <c r="A261" s="280">
        <v>253</v>
      </c>
      <c r="B261" s="309" t="s">
        <v>1668</v>
      </c>
      <c r="C261" s="309"/>
      <c r="D261" s="309"/>
      <c r="E261" s="309"/>
      <c r="F261" s="309"/>
      <c r="G261" s="309"/>
      <c r="H261" s="271" t="s">
        <v>2800</v>
      </c>
    </row>
    <row r="262" spans="1:8">
      <c r="A262" s="280">
        <v>254</v>
      </c>
      <c r="B262" s="309" t="s">
        <v>1668</v>
      </c>
      <c r="C262" s="309" t="s">
        <v>3039</v>
      </c>
      <c r="D262" s="315" t="s">
        <v>4238</v>
      </c>
      <c r="E262" s="280" t="s">
        <v>4365</v>
      </c>
      <c r="F262" s="309"/>
      <c r="G262" s="309"/>
      <c r="H262" s="271" t="s">
        <v>2800</v>
      </c>
    </row>
    <row r="263" spans="1:8">
      <c r="A263" s="280">
        <v>255</v>
      </c>
      <c r="B263" s="309" t="s">
        <v>1677</v>
      </c>
      <c r="C263" s="309" t="s">
        <v>4249</v>
      </c>
      <c r="D263" s="309"/>
      <c r="E263" s="280" t="s">
        <v>4366</v>
      </c>
      <c r="F263" s="309"/>
      <c r="G263" s="309"/>
      <c r="H263" s="271" t="s">
        <v>2800</v>
      </c>
    </row>
    <row r="264" spans="1:8">
      <c r="A264" s="280">
        <v>256</v>
      </c>
      <c r="B264" s="309" t="s">
        <v>1677</v>
      </c>
      <c r="C264" s="309" t="s">
        <v>4367</v>
      </c>
      <c r="D264" s="309" t="s">
        <v>4231</v>
      </c>
      <c r="E264" s="280" t="s">
        <v>4232</v>
      </c>
      <c r="F264" s="309" t="s">
        <v>4228</v>
      </c>
      <c r="G264" s="309" t="s">
        <v>4368</v>
      </c>
      <c r="H264" s="271" t="s">
        <v>2800</v>
      </c>
    </row>
    <row r="265" spans="1:8">
      <c r="A265" s="280">
        <v>257</v>
      </c>
      <c r="B265" s="309" t="s">
        <v>1677</v>
      </c>
      <c r="C265" s="309" t="s">
        <v>4323</v>
      </c>
      <c r="D265" s="309" t="s">
        <v>4231</v>
      </c>
      <c r="E265" s="280" t="s">
        <v>4232</v>
      </c>
      <c r="F265" s="309" t="s">
        <v>4228</v>
      </c>
      <c r="G265" s="309" t="s">
        <v>4368</v>
      </c>
      <c r="H265" s="271" t="s">
        <v>2800</v>
      </c>
    </row>
    <row r="266" spans="1:8">
      <c r="A266" s="280">
        <v>258</v>
      </c>
      <c r="B266" s="309" t="s">
        <v>1677</v>
      </c>
      <c r="C266" s="309" t="s">
        <v>4261</v>
      </c>
      <c r="D266" s="309" t="s">
        <v>4231</v>
      </c>
      <c r="E266" s="280" t="s">
        <v>4232</v>
      </c>
      <c r="F266" s="309" t="s">
        <v>4228</v>
      </c>
      <c r="G266" s="309" t="s">
        <v>4368</v>
      </c>
      <c r="H266" s="271" t="s">
        <v>2800</v>
      </c>
    </row>
    <row r="267" spans="1:8">
      <c r="A267" s="280">
        <v>259</v>
      </c>
      <c r="B267" s="309" t="s">
        <v>1677</v>
      </c>
      <c r="C267" s="309" t="s">
        <v>4369</v>
      </c>
      <c r="D267" s="309" t="s">
        <v>4231</v>
      </c>
      <c r="E267" s="280" t="s">
        <v>4232</v>
      </c>
      <c r="F267" s="309" t="s">
        <v>4228</v>
      </c>
      <c r="G267" s="309" t="s">
        <v>4368</v>
      </c>
      <c r="H267" s="271" t="s">
        <v>2800</v>
      </c>
    </row>
    <row r="268" spans="1:8">
      <c r="A268" s="280">
        <v>260</v>
      </c>
      <c r="B268" s="309" t="s">
        <v>1677</v>
      </c>
      <c r="C268" s="309" t="s">
        <v>4367</v>
      </c>
      <c r="D268" s="309" t="s">
        <v>4231</v>
      </c>
      <c r="E268" s="280" t="s">
        <v>4232</v>
      </c>
      <c r="F268" s="309" t="s">
        <v>4228</v>
      </c>
      <c r="G268" s="309" t="s">
        <v>4368</v>
      </c>
      <c r="H268" s="271" t="s">
        <v>2800</v>
      </c>
    </row>
    <row r="269" spans="1:8">
      <c r="A269" s="280">
        <v>261</v>
      </c>
      <c r="B269" s="309" t="s">
        <v>1677</v>
      </c>
      <c r="C269" s="309" t="s">
        <v>3541</v>
      </c>
      <c r="D269" s="309" t="s">
        <v>4269</v>
      </c>
      <c r="E269" s="280" t="s">
        <v>4270</v>
      </c>
      <c r="F269" s="309" t="s">
        <v>4228</v>
      </c>
      <c r="G269" s="309" t="s">
        <v>4271</v>
      </c>
      <c r="H269" s="271" t="s">
        <v>2800</v>
      </c>
    </row>
    <row r="270" spans="1:8">
      <c r="A270" s="280">
        <v>262</v>
      </c>
      <c r="B270" s="309" t="s">
        <v>1677</v>
      </c>
      <c r="C270" s="309" t="s">
        <v>3541</v>
      </c>
      <c r="D270" s="309" t="s">
        <v>4269</v>
      </c>
      <c r="E270" s="280" t="s">
        <v>4270</v>
      </c>
      <c r="F270" s="309" t="s">
        <v>4228</v>
      </c>
      <c r="G270" s="309" t="s">
        <v>4271</v>
      </c>
      <c r="H270" s="271" t="s">
        <v>2800</v>
      </c>
    </row>
    <row r="271" spans="1:8">
      <c r="A271" s="280">
        <v>263</v>
      </c>
      <c r="B271" s="309" t="s">
        <v>1677</v>
      </c>
      <c r="C271" s="309" t="s">
        <v>4370</v>
      </c>
      <c r="D271" s="309" t="s">
        <v>4269</v>
      </c>
      <c r="E271" s="280" t="s">
        <v>4270</v>
      </c>
      <c r="F271" s="309" t="s">
        <v>4228</v>
      </c>
      <c r="G271" s="309" t="s">
        <v>4271</v>
      </c>
      <c r="H271" s="271" t="s">
        <v>2800</v>
      </c>
    </row>
    <row r="272" spans="1:8">
      <c r="A272" s="280">
        <v>264</v>
      </c>
      <c r="B272" s="309" t="s">
        <v>1677</v>
      </c>
      <c r="C272" s="309" t="s">
        <v>4249</v>
      </c>
      <c r="D272" s="309" t="s">
        <v>4269</v>
      </c>
      <c r="E272" s="280" t="s">
        <v>4270</v>
      </c>
      <c r="F272" s="309" t="s">
        <v>4228</v>
      </c>
      <c r="G272" s="309" t="s">
        <v>4271</v>
      </c>
      <c r="H272" s="271" t="s">
        <v>2800</v>
      </c>
    </row>
    <row r="273" spans="1:8">
      <c r="A273" s="280">
        <v>263</v>
      </c>
      <c r="B273" s="309" t="s">
        <v>1677</v>
      </c>
      <c r="C273" s="309" t="s">
        <v>4370</v>
      </c>
      <c r="D273" s="309" t="s">
        <v>4269</v>
      </c>
      <c r="E273" s="280" t="s">
        <v>4270</v>
      </c>
      <c r="F273" s="309" t="s">
        <v>4228</v>
      </c>
      <c r="G273" s="309" t="s">
        <v>4271</v>
      </c>
      <c r="H273" s="271" t="s">
        <v>2800</v>
      </c>
    </row>
    <row r="274" spans="1:8">
      <c r="A274" s="280">
        <v>265</v>
      </c>
      <c r="B274" s="309" t="s">
        <v>1668</v>
      </c>
      <c r="C274" s="309"/>
      <c r="D274" s="309"/>
      <c r="E274" s="309"/>
      <c r="F274" s="309"/>
      <c r="G274" s="309"/>
      <c r="H274" s="271" t="s">
        <v>2800</v>
      </c>
    </row>
    <row r="275" spans="1:8">
      <c r="A275" s="280">
        <v>266</v>
      </c>
      <c r="B275" s="309" t="s">
        <v>1668</v>
      </c>
      <c r="C275" s="309"/>
      <c r="D275" s="309"/>
      <c r="E275" s="309"/>
      <c r="F275" s="309"/>
      <c r="G275" s="309"/>
      <c r="H275" s="271" t="s">
        <v>2800</v>
      </c>
    </row>
    <row r="276" spans="1:8">
      <c r="A276" s="280">
        <v>267</v>
      </c>
      <c r="B276" s="309" t="s">
        <v>1668</v>
      </c>
      <c r="C276" s="309"/>
      <c r="D276" s="309"/>
      <c r="E276" s="309"/>
      <c r="F276" s="309"/>
      <c r="G276" s="309"/>
      <c r="H276" s="271" t="s">
        <v>2800</v>
      </c>
    </row>
    <row r="277" spans="1:8">
      <c r="A277" s="280">
        <v>268</v>
      </c>
      <c r="B277" s="309" t="s">
        <v>1668</v>
      </c>
      <c r="C277" s="309"/>
      <c r="D277" s="309"/>
      <c r="E277" s="309"/>
      <c r="F277" s="309"/>
      <c r="G277" s="309"/>
      <c r="H277" s="271" t="s">
        <v>2800</v>
      </c>
    </row>
    <row r="278" spans="1:8">
      <c r="A278" s="280">
        <v>269</v>
      </c>
      <c r="B278" s="309" t="s">
        <v>1677</v>
      </c>
      <c r="C278" s="309" t="s">
        <v>3659</v>
      </c>
      <c r="D278" s="309" t="s">
        <v>4324</v>
      </c>
      <c r="E278" s="280" t="s">
        <v>4320</v>
      </c>
      <c r="F278" s="309" t="s">
        <v>4228</v>
      </c>
      <c r="G278" s="309" t="s">
        <v>4310</v>
      </c>
      <c r="H278" s="271" t="s">
        <v>2800</v>
      </c>
    </row>
    <row r="279" spans="1:8">
      <c r="A279" s="280">
        <v>270</v>
      </c>
      <c r="B279" s="309" t="s">
        <v>1677</v>
      </c>
      <c r="C279" s="309" t="s">
        <v>4371</v>
      </c>
      <c r="D279" s="309" t="s">
        <v>4226</v>
      </c>
      <c r="E279" s="309" t="s">
        <v>4372</v>
      </c>
      <c r="F279" s="309" t="s">
        <v>4228</v>
      </c>
      <c r="G279" s="309" t="s">
        <v>4229</v>
      </c>
      <c r="H279" s="271" t="s">
        <v>2800</v>
      </c>
    </row>
    <row r="280" spans="1:8">
      <c r="A280" s="280">
        <v>271</v>
      </c>
      <c r="B280" s="309" t="s">
        <v>1677</v>
      </c>
      <c r="C280" s="309" t="s">
        <v>4373</v>
      </c>
      <c r="D280" s="309" t="s">
        <v>4226</v>
      </c>
      <c r="E280" s="280" t="s">
        <v>4250</v>
      </c>
      <c r="F280" s="309" t="s">
        <v>4228</v>
      </c>
      <c r="G280" s="309" t="s">
        <v>4229</v>
      </c>
      <c r="H280" s="271" t="s">
        <v>2800</v>
      </c>
    </row>
    <row r="281" spans="1:8">
      <c r="A281" s="280">
        <v>272</v>
      </c>
      <c r="B281" s="309" t="s">
        <v>1668</v>
      </c>
      <c r="C281" s="309" t="s">
        <v>4374</v>
      </c>
      <c r="D281" s="315" t="s">
        <v>4238</v>
      </c>
      <c r="E281" s="280" t="s">
        <v>4251</v>
      </c>
      <c r="F281" s="309"/>
      <c r="G281" s="309" t="s">
        <v>4240</v>
      </c>
      <c r="H281" s="271" t="s">
        <v>2800</v>
      </c>
    </row>
    <row r="282" spans="1:8">
      <c r="A282" s="280">
        <v>273</v>
      </c>
      <c r="B282" s="309" t="s">
        <v>1668</v>
      </c>
      <c r="C282" s="309" t="s">
        <v>4374</v>
      </c>
      <c r="D282" s="315" t="s">
        <v>4238</v>
      </c>
      <c r="E282" s="280" t="s">
        <v>4251</v>
      </c>
      <c r="F282" s="309"/>
      <c r="G282" s="309" t="s">
        <v>4240</v>
      </c>
      <c r="H282" s="271" t="s">
        <v>2800</v>
      </c>
    </row>
    <row r="283" spans="1:8">
      <c r="A283" s="280">
        <v>274</v>
      </c>
      <c r="B283" s="309" t="s">
        <v>1668</v>
      </c>
      <c r="C283" s="309" t="s">
        <v>3133</v>
      </c>
      <c r="D283" s="315" t="s">
        <v>4238</v>
      </c>
      <c r="E283" s="280" t="s">
        <v>4263</v>
      </c>
      <c r="F283" s="309"/>
      <c r="G283" s="309" t="s">
        <v>4240</v>
      </c>
      <c r="H283" s="271" t="s">
        <v>2800</v>
      </c>
    </row>
    <row r="284" spans="1:8">
      <c r="A284" s="280">
        <v>275</v>
      </c>
      <c r="B284" s="309" t="s">
        <v>1634</v>
      </c>
      <c r="C284" s="309"/>
      <c r="D284" s="309" t="s">
        <v>4375</v>
      </c>
      <c r="E284" s="309"/>
      <c r="F284" s="309"/>
      <c r="G284" s="309"/>
      <c r="H284" s="271" t="s">
        <v>2800</v>
      </c>
    </row>
    <row r="285" spans="1:8">
      <c r="A285" s="280">
        <v>276</v>
      </c>
      <c r="B285" s="309" t="s">
        <v>1668</v>
      </c>
      <c r="C285" s="309"/>
      <c r="D285" s="315" t="s">
        <v>4238</v>
      </c>
      <c r="E285" s="309"/>
      <c r="F285" s="309"/>
      <c r="G285" s="309"/>
      <c r="H285" s="271" t="s">
        <v>2800</v>
      </c>
    </row>
    <row r="286" spans="1:8">
      <c r="A286" s="280">
        <v>277</v>
      </c>
      <c r="B286" s="309" t="s">
        <v>1634</v>
      </c>
      <c r="C286" s="309"/>
      <c r="D286" s="309" t="s">
        <v>4375</v>
      </c>
      <c r="E286" s="309"/>
      <c r="F286" s="309"/>
      <c r="G286" s="309"/>
      <c r="H286" s="271" t="s">
        <v>2800</v>
      </c>
    </row>
    <row r="287" spans="1:8">
      <c r="A287" s="280">
        <v>277</v>
      </c>
      <c r="B287" s="309" t="s">
        <v>1634</v>
      </c>
      <c r="C287" s="309"/>
      <c r="D287" s="316" t="s">
        <v>4253</v>
      </c>
      <c r="E287" s="309"/>
      <c r="F287" s="309" t="s">
        <v>4255</v>
      </c>
      <c r="G287" s="309" t="s">
        <v>4376</v>
      </c>
      <c r="H287" s="271" t="s">
        <v>2800</v>
      </c>
    </row>
    <row r="288" spans="1:8">
      <c r="A288" s="280">
        <v>277</v>
      </c>
      <c r="B288" s="309" t="s">
        <v>1634</v>
      </c>
      <c r="C288" s="309"/>
      <c r="D288" s="316" t="s">
        <v>4253</v>
      </c>
      <c r="E288" s="309"/>
      <c r="F288" s="309" t="s">
        <v>4255</v>
      </c>
      <c r="G288" s="309" t="s">
        <v>4376</v>
      </c>
      <c r="H288" s="271" t="s">
        <v>2800</v>
      </c>
    </row>
    <row r="289" spans="1:8">
      <c r="A289" s="280">
        <v>278</v>
      </c>
      <c r="B289" s="309" t="s">
        <v>1668</v>
      </c>
      <c r="C289" s="309" t="s">
        <v>3720</v>
      </c>
      <c r="D289" s="309"/>
      <c r="E289" s="309"/>
      <c r="F289" s="309"/>
      <c r="G289" s="309"/>
      <c r="H289" s="271" t="s">
        <v>2800</v>
      </c>
    </row>
    <row r="290" spans="1:8">
      <c r="A290" s="280">
        <v>279</v>
      </c>
      <c r="B290" s="309" t="s">
        <v>1668</v>
      </c>
      <c r="C290" s="309" t="s">
        <v>3727</v>
      </c>
      <c r="D290" s="315" t="s">
        <v>4238</v>
      </c>
      <c r="E290" s="309"/>
      <c r="F290" s="309"/>
      <c r="G290" s="309"/>
      <c r="H290" s="271" t="s">
        <v>2800</v>
      </c>
    </row>
    <row r="291" spans="1:8">
      <c r="A291" s="280">
        <v>280</v>
      </c>
      <c r="B291" s="309" t="s">
        <v>1668</v>
      </c>
      <c r="C291" s="309" t="s">
        <v>3727</v>
      </c>
      <c r="D291" s="315" t="s">
        <v>4238</v>
      </c>
      <c r="E291" s="309" t="s">
        <v>4377</v>
      </c>
      <c r="F291" s="309" t="s">
        <v>4228</v>
      </c>
      <c r="G291" s="309"/>
      <c r="H291" s="271" t="s">
        <v>2800</v>
      </c>
    </row>
    <row r="292" spans="1:8">
      <c r="A292" s="280">
        <v>281</v>
      </c>
      <c r="B292" s="309" t="s">
        <v>1668</v>
      </c>
      <c r="C292" s="309" t="s">
        <v>3727</v>
      </c>
      <c r="D292" s="315" t="s">
        <v>4238</v>
      </c>
      <c r="E292" s="309"/>
      <c r="F292" s="309"/>
      <c r="G292" s="309"/>
      <c r="H292" s="271" t="s">
        <v>2800</v>
      </c>
    </row>
    <row r="293" spans="1:8">
      <c r="A293" s="280">
        <v>282</v>
      </c>
      <c r="B293" s="309" t="s">
        <v>1668</v>
      </c>
      <c r="C293" s="309" t="s">
        <v>3727</v>
      </c>
      <c r="D293" s="315" t="s">
        <v>4238</v>
      </c>
      <c r="E293" s="309"/>
      <c r="F293" s="309"/>
      <c r="G293" s="309"/>
      <c r="H293" s="271" t="s">
        <v>2800</v>
      </c>
    </row>
    <row r="294" spans="1:8">
      <c r="A294" s="280">
        <v>283</v>
      </c>
      <c r="B294" s="309" t="s">
        <v>1668</v>
      </c>
      <c r="C294" s="309" t="s">
        <v>3727</v>
      </c>
      <c r="D294" s="315" t="s">
        <v>4238</v>
      </c>
      <c r="E294" s="309"/>
      <c r="F294" s="309"/>
      <c r="G294" s="309"/>
      <c r="H294" s="271" t="s">
        <v>2800</v>
      </c>
    </row>
    <row r="295" spans="1:8">
      <c r="A295" s="280">
        <v>284</v>
      </c>
      <c r="B295" s="309" t="s">
        <v>1668</v>
      </c>
      <c r="C295" s="309" t="s">
        <v>3720</v>
      </c>
      <c r="D295" s="315" t="s">
        <v>4238</v>
      </c>
      <c r="E295" s="309"/>
      <c r="F295" s="309"/>
      <c r="G295" s="309"/>
      <c r="H295" s="271" t="s">
        <v>2800</v>
      </c>
    </row>
    <row r="296" spans="1:8">
      <c r="A296" s="280">
        <v>285</v>
      </c>
      <c r="B296" s="309" t="s">
        <v>1668</v>
      </c>
      <c r="C296" s="309" t="s">
        <v>3727</v>
      </c>
      <c r="D296" s="315" t="s">
        <v>4238</v>
      </c>
      <c r="E296" s="309"/>
      <c r="F296" s="309"/>
      <c r="G296" s="309"/>
      <c r="H296" s="271" t="s">
        <v>2800</v>
      </c>
    </row>
    <row r="297" spans="1:8">
      <c r="A297" s="280">
        <v>286</v>
      </c>
      <c r="B297" s="309" t="s">
        <v>1668</v>
      </c>
      <c r="C297" s="309" t="s">
        <v>3720</v>
      </c>
      <c r="D297" s="315" t="s">
        <v>4238</v>
      </c>
      <c r="E297" s="309"/>
      <c r="F297" s="309"/>
      <c r="G297" s="309"/>
      <c r="H297" s="271" t="s">
        <v>2800</v>
      </c>
    </row>
    <row r="298" spans="1:8">
      <c r="A298" s="280">
        <v>287</v>
      </c>
      <c r="B298" s="309" t="s">
        <v>1668</v>
      </c>
      <c r="C298" s="309" t="s">
        <v>3727</v>
      </c>
      <c r="D298" s="315" t="s">
        <v>4238</v>
      </c>
      <c r="E298" s="309"/>
      <c r="F298" s="309"/>
      <c r="G298" s="309"/>
      <c r="H298" s="271" t="s">
        <v>2800</v>
      </c>
    </row>
    <row r="299" spans="1:8">
      <c r="A299" s="280">
        <v>288</v>
      </c>
      <c r="B299" s="309" t="s">
        <v>1634</v>
      </c>
      <c r="C299" s="309"/>
      <c r="D299" s="309" t="s">
        <v>4330</v>
      </c>
      <c r="E299" s="309"/>
      <c r="F299" s="309"/>
      <c r="G299" s="309"/>
      <c r="H299" s="271" t="s">
        <v>2800</v>
      </c>
    </row>
    <row r="300" spans="1:8">
      <c r="A300" s="280">
        <v>277</v>
      </c>
      <c r="B300" s="309" t="s">
        <v>1634</v>
      </c>
      <c r="C300" s="309"/>
      <c r="D300" s="316" t="s">
        <v>4253</v>
      </c>
      <c r="E300" s="309"/>
      <c r="F300" s="309" t="s">
        <v>4255</v>
      </c>
      <c r="G300" s="309" t="s">
        <v>4376</v>
      </c>
      <c r="H300" s="271" t="s">
        <v>2800</v>
      </c>
    </row>
    <row r="301" spans="1:8">
      <c r="A301" s="280">
        <v>289</v>
      </c>
      <c r="B301" s="309" t="s">
        <v>1668</v>
      </c>
      <c r="C301" s="309" t="s">
        <v>3727</v>
      </c>
      <c r="D301" s="315" t="s">
        <v>4238</v>
      </c>
      <c r="E301" s="309"/>
      <c r="F301" s="309"/>
      <c r="G301" s="309"/>
      <c r="H301" s="271" t="s">
        <v>2800</v>
      </c>
    </row>
    <row r="302" spans="1:8">
      <c r="A302" s="280">
        <v>290</v>
      </c>
      <c r="B302" s="309" t="s">
        <v>4378</v>
      </c>
      <c r="C302" s="309" t="s">
        <v>3720</v>
      </c>
      <c r="D302" s="309" t="s">
        <v>4379</v>
      </c>
      <c r="E302" s="309"/>
      <c r="F302" s="309"/>
      <c r="G302" s="309"/>
      <c r="H302" s="271" t="s">
        <v>2800</v>
      </c>
    </row>
    <row r="303" spans="1:8">
      <c r="A303" s="280">
        <v>291</v>
      </c>
      <c r="B303" s="309" t="s">
        <v>4378</v>
      </c>
      <c r="C303" s="309" t="s">
        <v>3720</v>
      </c>
      <c r="D303" s="309" t="s">
        <v>3820</v>
      </c>
      <c r="E303" s="309"/>
      <c r="F303" s="309"/>
      <c r="G303" s="309"/>
      <c r="H303" s="271" t="s">
        <v>2800</v>
      </c>
    </row>
    <row r="304" spans="1:8">
      <c r="A304" s="280">
        <v>292</v>
      </c>
      <c r="B304" s="309" t="s">
        <v>4378</v>
      </c>
      <c r="C304" s="309"/>
      <c r="D304" s="309" t="s">
        <v>4379</v>
      </c>
      <c r="E304" s="309"/>
      <c r="F304" s="309"/>
      <c r="G304" s="309"/>
      <c r="H304" s="271" t="s">
        <v>2800</v>
      </c>
    </row>
    <row r="305" spans="1:8">
      <c r="A305" s="280">
        <v>293</v>
      </c>
      <c r="B305" s="309" t="s">
        <v>4378</v>
      </c>
      <c r="C305" s="309"/>
      <c r="D305" s="309" t="s">
        <v>4380</v>
      </c>
      <c r="E305" s="309"/>
      <c r="F305" s="309"/>
      <c r="G305" s="309"/>
      <c r="H305" s="271" t="s">
        <v>2800</v>
      </c>
    </row>
    <row r="306" spans="1:8">
      <c r="A306" s="280">
        <v>294</v>
      </c>
      <c r="B306" s="309" t="s">
        <v>4381</v>
      </c>
      <c r="C306" s="309" t="s">
        <v>4382</v>
      </c>
      <c r="D306" s="309" t="s">
        <v>4231</v>
      </c>
      <c r="E306" s="309"/>
      <c r="F306" s="309"/>
      <c r="G306" s="309"/>
      <c r="H306" s="271" t="s">
        <v>2800</v>
      </c>
    </row>
    <row r="307" spans="1:8">
      <c r="A307" s="280">
        <v>295</v>
      </c>
      <c r="B307" s="309" t="s">
        <v>4381</v>
      </c>
      <c r="C307" s="309"/>
      <c r="D307" s="309" t="s">
        <v>4231</v>
      </c>
      <c r="E307" s="309"/>
      <c r="F307" s="309"/>
      <c r="G307" s="309"/>
      <c r="H307" s="271" t="s">
        <v>2800</v>
      </c>
    </row>
    <row r="308" spans="1:8">
      <c r="A308" s="280">
        <v>296</v>
      </c>
      <c r="B308" s="309" t="s">
        <v>1677</v>
      </c>
      <c r="C308" s="309"/>
      <c r="D308" s="315" t="s">
        <v>4238</v>
      </c>
      <c r="E308" s="309"/>
      <c r="F308" s="309"/>
      <c r="G308" s="309"/>
      <c r="H308" s="271" t="s">
        <v>2800</v>
      </c>
    </row>
    <row r="309" spans="1:8">
      <c r="A309" s="280">
        <v>277</v>
      </c>
      <c r="B309" s="309" t="s">
        <v>1634</v>
      </c>
      <c r="C309" s="309"/>
      <c r="D309" s="316" t="s">
        <v>4253</v>
      </c>
      <c r="E309" s="309"/>
      <c r="F309" s="309" t="s">
        <v>4255</v>
      </c>
      <c r="G309" s="309" t="s">
        <v>4376</v>
      </c>
      <c r="H309" s="271" t="s">
        <v>2800</v>
      </c>
    </row>
    <row r="310" spans="1:8">
      <c r="A310" s="280">
        <v>297</v>
      </c>
      <c r="B310" s="309" t="s">
        <v>1668</v>
      </c>
      <c r="C310" s="309" t="s">
        <v>3612</v>
      </c>
      <c r="D310" s="315" t="s">
        <v>4238</v>
      </c>
      <c r="E310" s="309"/>
      <c r="F310" s="309"/>
      <c r="G310" s="309"/>
      <c r="H310" s="271" t="s">
        <v>2800</v>
      </c>
    </row>
    <row r="311" spans="1:8">
      <c r="A311" s="280">
        <v>298</v>
      </c>
      <c r="B311" s="309" t="s">
        <v>1668</v>
      </c>
      <c r="C311" s="309" t="s">
        <v>3727</v>
      </c>
      <c r="D311" s="315" t="s">
        <v>4238</v>
      </c>
      <c r="E311" s="309"/>
      <c r="F311" s="309"/>
      <c r="G311" s="309"/>
      <c r="H311" s="271" t="s">
        <v>2800</v>
      </c>
    </row>
    <row r="312" spans="1:8">
      <c r="A312" s="280">
        <v>299</v>
      </c>
      <c r="B312" s="309" t="s">
        <v>1668</v>
      </c>
      <c r="C312" s="309" t="s">
        <v>3727</v>
      </c>
      <c r="D312" s="315" t="s">
        <v>4238</v>
      </c>
      <c r="E312" s="309"/>
      <c r="F312" s="309"/>
      <c r="G312" s="309"/>
      <c r="H312" s="271" t="s">
        <v>2800</v>
      </c>
    </row>
    <row r="313" spans="1:8">
      <c r="A313" s="280">
        <v>300</v>
      </c>
      <c r="B313" s="309" t="s">
        <v>1668</v>
      </c>
      <c r="C313" s="309" t="s">
        <v>4383</v>
      </c>
      <c r="D313" s="309"/>
      <c r="E313" s="309"/>
      <c r="F313" s="309"/>
      <c r="G313" s="309"/>
      <c r="H313" s="271" t="s">
        <v>2800</v>
      </c>
    </row>
    <row r="314" spans="1:8">
      <c r="A314" s="280">
        <v>301</v>
      </c>
      <c r="B314" s="309" t="s">
        <v>1677</v>
      </c>
      <c r="C314" s="309"/>
      <c r="D314" s="309"/>
      <c r="E314" s="309"/>
      <c r="F314" s="309"/>
      <c r="G314" s="309"/>
      <c r="H314" s="271" t="s">
        <v>2800</v>
      </c>
    </row>
    <row r="315" spans="1:8">
      <c r="A315" s="280">
        <v>302</v>
      </c>
      <c r="B315" s="309" t="s">
        <v>1677</v>
      </c>
      <c r="C315" s="309"/>
      <c r="D315" s="309"/>
      <c r="E315" s="309"/>
      <c r="F315" s="309"/>
      <c r="G315" s="309"/>
      <c r="H315" s="271" t="s">
        <v>2800</v>
      </c>
    </row>
    <row r="316" spans="1:8">
      <c r="A316" s="280">
        <v>303</v>
      </c>
      <c r="B316" s="309" t="s">
        <v>1634</v>
      </c>
      <c r="C316" s="309" t="s">
        <v>4384</v>
      </c>
      <c r="D316" s="309" t="s">
        <v>4330</v>
      </c>
      <c r="E316" s="309"/>
      <c r="F316" s="309"/>
      <c r="G316" s="309"/>
      <c r="H316" s="271" t="s">
        <v>2800</v>
      </c>
    </row>
    <row r="317" spans="1:8">
      <c r="A317" s="280">
        <v>304</v>
      </c>
      <c r="B317" s="309" t="s">
        <v>1668</v>
      </c>
      <c r="C317" s="309" t="s">
        <v>4385</v>
      </c>
      <c r="D317" s="319" t="s">
        <v>4238</v>
      </c>
      <c r="E317" s="280" t="s">
        <v>4251</v>
      </c>
      <c r="F317" s="309"/>
      <c r="G317" s="309" t="s">
        <v>4240</v>
      </c>
      <c r="H317" s="271" t="s">
        <v>2800</v>
      </c>
    </row>
    <row r="318" spans="1:8">
      <c r="A318" s="280">
        <v>305</v>
      </c>
      <c r="B318" s="309" t="s">
        <v>1668</v>
      </c>
      <c r="C318" s="309" t="s">
        <v>4386</v>
      </c>
      <c r="D318" s="319" t="s">
        <v>4238</v>
      </c>
      <c r="E318" s="309"/>
      <c r="F318" s="309"/>
      <c r="G318" s="309"/>
      <c r="H318" s="271" t="s">
        <v>2800</v>
      </c>
    </row>
    <row r="319" spans="1:8">
      <c r="A319" s="280">
        <v>306</v>
      </c>
      <c r="B319" s="309" t="s">
        <v>1668</v>
      </c>
      <c r="C319" s="309" t="s">
        <v>4386</v>
      </c>
      <c r="D319" s="319" t="s">
        <v>4238</v>
      </c>
      <c r="E319" s="309"/>
      <c r="F319" s="309"/>
      <c r="G319" s="309"/>
      <c r="H319" s="271" t="s">
        <v>2800</v>
      </c>
    </row>
    <row r="320" spans="1:8">
      <c r="A320" s="280">
        <v>307</v>
      </c>
      <c r="B320" s="309" t="s">
        <v>1668</v>
      </c>
      <c r="C320" s="309" t="s">
        <v>4386</v>
      </c>
      <c r="D320" s="315" t="s">
        <v>4238</v>
      </c>
      <c r="E320" s="280" t="s">
        <v>4251</v>
      </c>
      <c r="F320" s="318"/>
      <c r="G320" s="309" t="s">
        <v>4240</v>
      </c>
      <c r="H320" s="271" t="s">
        <v>2800</v>
      </c>
    </row>
    <row r="321" spans="1:8">
      <c r="A321" s="280">
        <v>308</v>
      </c>
      <c r="B321" s="309" t="s">
        <v>1634</v>
      </c>
      <c r="C321" s="309"/>
      <c r="D321" s="309" t="s">
        <v>4387</v>
      </c>
      <c r="E321" s="309" t="s">
        <v>4388</v>
      </c>
      <c r="F321" s="309"/>
      <c r="G321" s="309"/>
      <c r="H321" s="271" t="s">
        <v>2800</v>
      </c>
    </row>
    <row r="322" spans="1:8">
      <c r="A322" s="280">
        <v>309</v>
      </c>
      <c r="B322" s="309" t="s">
        <v>1666</v>
      </c>
      <c r="C322" s="309"/>
      <c r="D322" s="309" t="s">
        <v>4387</v>
      </c>
      <c r="E322" s="309" t="s">
        <v>4388</v>
      </c>
      <c r="F322" s="309"/>
      <c r="G322" s="309"/>
      <c r="H322" s="271" t="s">
        <v>2800</v>
      </c>
    </row>
    <row r="323" spans="1:8">
      <c r="A323" s="280">
        <v>310</v>
      </c>
      <c r="B323" s="309" t="s">
        <v>1666</v>
      </c>
      <c r="C323" s="309"/>
      <c r="D323" s="309" t="s">
        <v>4387</v>
      </c>
      <c r="E323" s="309" t="s">
        <v>4388</v>
      </c>
      <c r="F323" s="309"/>
      <c r="G323" s="309"/>
      <c r="H323" s="271" t="s">
        <v>2800</v>
      </c>
    </row>
    <row r="324" spans="1:8">
      <c r="A324" s="280">
        <v>311</v>
      </c>
      <c r="B324" s="309" t="s">
        <v>1666</v>
      </c>
      <c r="C324" s="309"/>
      <c r="D324" s="309" t="s">
        <v>4387</v>
      </c>
      <c r="E324" s="309" t="s">
        <v>4388</v>
      </c>
      <c r="F324" s="309" t="s">
        <v>4389</v>
      </c>
      <c r="G324" s="309"/>
      <c r="H324" s="271" t="s">
        <v>2800</v>
      </c>
    </row>
    <row r="325" spans="1:8">
      <c r="A325" s="280">
        <v>312</v>
      </c>
      <c r="B325" s="309" t="s">
        <v>1666</v>
      </c>
      <c r="C325" s="309"/>
      <c r="D325" s="309" t="s">
        <v>4387</v>
      </c>
      <c r="E325" s="309" t="s">
        <v>4388</v>
      </c>
      <c r="F325" s="309"/>
      <c r="G325" s="309"/>
      <c r="H325" s="271" t="s">
        <v>2800</v>
      </c>
    </row>
    <row r="326" spans="1:8">
      <c r="A326" s="280">
        <v>313</v>
      </c>
      <c r="B326" s="309" t="s">
        <v>1666</v>
      </c>
      <c r="C326" s="309"/>
      <c r="D326" s="309" t="s">
        <v>4387</v>
      </c>
      <c r="E326" s="309" t="s">
        <v>4388</v>
      </c>
      <c r="F326" s="309"/>
      <c r="G326" s="309"/>
      <c r="H326" s="271" t="s">
        <v>2800</v>
      </c>
    </row>
    <row r="327" spans="1:8">
      <c r="A327" s="280">
        <v>314</v>
      </c>
      <c r="B327" s="309" t="s">
        <v>1634</v>
      </c>
      <c r="C327" s="309"/>
      <c r="D327" s="309" t="s">
        <v>4387</v>
      </c>
      <c r="E327" s="309" t="s">
        <v>4388</v>
      </c>
      <c r="F327" s="309"/>
      <c r="G327" s="309"/>
      <c r="H327" s="271" t="s">
        <v>2800</v>
      </c>
    </row>
    <row r="328" spans="1:8">
      <c r="A328" s="280">
        <v>315</v>
      </c>
      <c r="B328" s="309" t="s">
        <v>1666</v>
      </c>
      <c r="C328" s="309"/>
      <c r="D328" s="309" t="s">
        <v>4387</v>
      </c>
      <c r="E328" s="309" t="s">
        <v>4388</v>
      </c>
      <c r="F328" s="309"/>
      <c r="G328" s="309"/>
      <c r="H328" s="271" t="s">
        <v>2800</v>
      </c>
    </row>
    <row r="329" spans="1:8">
      <c r="A329" s="280">
        <v>316</v>
      </c>
      <c r="B329" s="309" t="s">
        <v>1666</v>
      </c>
      <c r="C329" s="309"/>
      <c r="D329" s="309" t="s">
        <v>4387</v>
      </c>
      <c r="E329" s="309" t="s">
        <v>4388</v>
      </c>
      <c r="F329" s="309"/>
      <c r="G329" s="309"/>
      <c r="H329" s="271" t="s">
        <v>2800</v>
      </c>
    </row>
    <row r="330" spans="1:8">
      <c r="A330" s="280">
        <v>317</v>
      </c>
      <c r="B330" s="309" t="s">
        <v>1666</v>
      </c>
      <c r="C330" s="309"/>
      <c r="D330" s="309" t="s">
        <v>4387</v>
      </c>
      <c r="E330" s="309" t="s">
        <v>4388</v>
      </c>
      <c r="F330" s="309"/>
      <c r="G330" s="309"/>
      <c r="H330" s="271" t="s">
        <v>2800</v>
      </c>
    </row>
    <row r="331" spans="1:8">
      <c r="A331" s="280">
        <v>318</v>
      </c>
      <c r="B331" s="309" t="s">
        <v>1666</v>
      </c>
      <c r="C331" s="309"/>
      <c r="D331" s="309" t="s">
        <v>4387</v>
      </c>
      <c r="E331" s="309" t="s">
        <v>4388</v>
      </c>
      <c r="F331" s="309"/>
      <c r="G331" s="309"/>
      <c r="H331" s="271" t="s">
        <v>2800</v>
      </c>
    </row>
    <row r="332" spans="1:8">
      <c r="A332" s="280">
        <v>319</v>
      </c>
      <c r="B332" s="309" t="s">
        <v>1666</v>
      </c>
      <c r="C332" s="309"/>
      <c r="D332" s="309" t="s">
        <v>4387</v>
      </c>
      <c r="E332" s="309" t="s">
        <v>4388</v>
      </c>
      <c r="F332" s="309"/>
      <c r="G332" s="309"/>
      <c r="H332" s="271" t="s">
        <v>2800</v>
      </c>
    </row>
    <row r="333" spans="1:8">
      <c r="A333" s="280">
        <v>320</v>
      </c>
      <c r="B333" s="309" t="s">
        <v>1634</v>
      </c>
      <c r="C333" s="309"/>
      <c r="D333" s="309" t="s">
        <v>4387</v>
      </c>
      <c r="E333" s="309" t="s">
        <v>4388</v>
      </c>
      <c r="F333" s="309"/>
      <c r="G333" s="309"/>
      <c r="H333" s="271" t="s">
        <v>2800</v>
      </c>
    </row>
    <row r="334" spans="1:8">
      <c r="A334" s="280">
        <v>321</v>
      </c>
      <c r="B334" s="309" t="s">
        <v>1634</v>
      </c>
      <c r="C334" s="309"/>
      <c r="D334" s="309" t="s">
        <v>4387</v>
      </c>
      <c r="E334" s="309" t="s">
        <v>4388</v>
      </c>
      <c r="F334" s="309"/>
      <c r="G334" s="309"/>
      <c r="H334" s="271" t="s">
        <v>2800</v>
      </c>
    </row>
    <row r="335" spans="1:8">
      <c r="A335" s="280">
        <v>322</v>
      </c>
      <c r="B335" s="309" t="s">
        <v>1666</v>
      </c>
      <c r="C335" s="309"/>
      <c r="D335" s="309" t="s">
        <v>4387</v>
      </c>
      <c r="E335" s="309" t="s">
        <v>4388</v>
      </c>
      <c r="F335" s="309"/>
      <c r="G335" s="309"/>
      <c r="H335" s="271" t="s">
        <v>2800</v>
      </c>
    </row>
    <row r="336" spans="1:8">
      <c r="A336" s="280">
        <v>323</v>
      </c>
      <c r="B336" s="309" t="s">
        <v>1666</v>
      </c>
      <c r="C336" s="309"/>
      <c r="D336" s="309" t="s">
        <v>4387</v>
      </c>
      <c r="E336" s="309" t="s">
        <v>4388</v>
      </c>
      <c r="F336" s="309"/>
      <c r="G336" s="309"/>
      <c r="H336" s="271" t="s">
        <v>2800</v>
      </c>
    </row>
    <row r="337" spans="1:8">
      <c r="A337" s="280">
        <v>324</v>
      </c>
      <c r="B337" s="309" t="s">
        <v>1666</v>
      </c>
      <c r="C337" s="309"/>
      <c r="D337" s="309" t="s">
        <v>4387</v>
      </c>
      <c r="E337" s="309" t="s">
        <v>4388</v>
      </c>
      <c r="F337" s="309"/>
      <c r="G337" s="309"/>
      <c r="H337" s="271" t="s">
        <v>2800</v>
      </c>
    </row>
    <row r="338" spans="1:8">
      <c r="A338" s="280">
        <v>325</v>
      </c>
      <c r="B338" s="309" t="s">
        <v>1666</v>
      </c>
      <c r="C338" s="309"/>
      <c r="D338" s="309" t="s">
        <v>4387</v>
      </c>
      <c r="E338" s="309" t="s">
        <v>4388</v>
      </c>
      <c r="F338" s="309"/>
      <c r="G338" s="309"/>
      <c r="H338" s="271" t="s">
        <v>2800</v>
      </c>
    </row>
    <row r="339" spans="1:8">
      <c r="A339" s="280">
        <v>326</v>
      </c>
      <c r="B339" s="309" t="s">
        <v>1666</v>
      </c>
      <c r="C339" s="309"/>
      <c r="D339" s="309" t="s">
        <v>4387</v>
      </c>
      <c r="E339" s="309" t="s">
        <v>4388</v>
      </c>
      <c r="F339" s="309"/>
      <c r="G339" s="309"/>
      <c r="H339" s="271" t="s">
        <v>2800</v>
      </c>
    </row>
    <row r="340" spans="1:8">
      <c r="A340" s="280">
        <v>327</v>
      </c>
      <c r="B340" s="309" t="s">
        <v>1634</v>
      </c>
      <c r="C340" s="309"/>
      <c r="D340" s="309" t="s">
        <v>4387</v>
      </c>
      <c r="E340" s="309" t="s">
        <v>4388</v>
      </c>
      <c r="F340" s="309"/>
      <c r="G340" s="309"/>
      <c r="H340" s="271" t="s">
        <v>2800</v>
      </c>
    </row>
    <row r="341" spans="1:8">
      <c r="A341" s="280">
        <v>328</v>
      </c>
      <c r="B341" s="309" t="s">
        <v>1634</v>
      </c>
      <c r="C341" s="309"/>
      <c r="D341" s="309" t="s">
        <v>4387</v>
      </c>
      <c r="E341" s="309" t="s">
        <v>4388</v>
      </c>
      <c r="F341" s="309"/>
      <c r="G341" s="309"/>
      <c r="H341" s="271" t="s">
        <v>2800</v>
      </c>
    </row>
    <row r="342" spans="1:8">
      <c r="A342" s="280">
        <v>329</v>
      </c>
      <c r="B342" s="309" t="s">
        <v>1666</v>
      </c>
      <c r="C342" s="309"/>
      <c r="D342" s="309" t="s">
        <v>4387</v>
      </c>
      <c r="E342" s="309" t="s">
        <v>4388</v>
      </c>
      <c r="F342" s="309"/>
      <c r="G342" s="309"/>
      <c r="H342" s="271" t="s">
        <v>2800</v>
      </c>
    </row>
    <row r="343" spans="1:8">
      <c r="A343" s="280">
        <v>330</v>
      </c>
      <c r="B343" s="309" t="s">
        <v>1634</v>
      </c>
      <c r="C343" s="309"/>
      <c r="D343" s="309" t="s">
        <v>4387</v>
      </c>
      <c r="E343" s="309" t="s">
        <v>4388</v>
      </c>
      <c r="F343" s="309"/>
      <c r="G343" s="309"/>
      <c r="H343" s="271" t="s">
        <v>2800</v>
      </c>
    </row>
    <row r="344" spans="1:8">
      <c r="A344" s="280">
        <v>331</v>
      </c>
      <c r="B344" s="309" t="s">
        <v>1666</v>
      </c>
      <c r="C344" s="309"/>
      <c r="D344" s="309" t="s">
        <v>4387</v>
      </c>
      <c r="E344" s="309" t="s">
        <v>4388</v>
      </c>
      <c r="F344" s="309"/>
      <c r="G344" s="309"/>
      <c r="H344" s="271" t="s">
        <v>2800</v>
      </c>
    </row>
    <row r="345" spans="1:8">
      <c r="A345" s="280">
        <v>332</v>
      </c>
      <c r="B345" s="309" t="s">
        <v>1666</v>
      </c>
      <c r="C345" s="309"/>
      <c r="D345" s="309" t="s">
        <v>4387</v>
      </c>
      <c r="E345" s="309" t="s">
        <v>4388</v>
      </c>
      <c r="F345" s="309"/>
      <c r="G345" s="309"/>
      <c r="H345" s="271" t="s">
        <v>2800</v>
      </c>
    </row>
    <row r="346" spans="1:8">
      <c r="A346" s="280">
        <v>333</v>
      </c>
      <c r="B346" s="309" t="s">
        <v>1666</v>
      </c>
      <c r="C346" s="309"/>
      <c r="D346" s="309" t="s">
        <v>4387</v>
      </c>
      <c r="E346" s="309" t="s">
        <v>4388</v>
      </c>
      <c r="F346" s="309"/>
      <c r="G346" s="309"/>
      <c r="H346" s="271" t="s">
        <v>2800</v>
      </c>
    </row>
    <row r="347" spans="1:8">
      <c r="A347" s="280">
        <v>334</v>
      </c>
      <c r="B347" s="309" t="s">
        <v>1666</v>
      </c>
      <c r="C347" s="309"/>
      <c r="D347" s="309" t="s">
        <v>4387</v>
      </c>
      <c r="E347" s="309" t="s">
        <v>4388</v>
      </c>
      <c r="F347" s="309"/>
      <c r="G347" s="309"/>
      <c r="H347" s="271" t="s">
        <v>2800</v>
      </c>
    </row>
    <row r="348" spans="1:8">
      <c r="A348" s="280">
        <v>335</v>
      </c>
      <c r="B348" s="309" t="s">
        <v>1666</v>
      </c>
      <c r="C348" s="309"/>
      <c r="D348" s="309" t="s">
        <v>4387</v>
      </c>
      <c r="E348" s="309" t="s">
        <v>4388</v>
      </c>
      <c r="F348" s="309"/>
      <c r="G348" s="309"/>
      <c r="H348" s="271" t="s">
        <v>2800</v>
      </c>
    </row>
    <row r="349" spans="1:8">
      <c r="A349" s="280">
        <v>336</v>
      </c>
      <c r="B349" s="309" t="s">
        <v>1666</v>
      </c>
      <c r="C349" s="309"/>
      <c r="D349" s="309" t="s">
        <v>4387</v>
      </c>
      <c r="E349" s="309" t="s">
        <v>4388</v>
      </c>
      <c r="F349" s="309"/>
      <c r="G349" s="309"/>
      <c r="H349" s="271" t="s">
        <v>2800</v>
      </c>
    </row>
    <row r="350" spans="1:8">
      <c r="A350" s="280">
        <v>337</v>
      </c>
      <c r="B350" s="309" t="s">
        <v>1666</v>
      </c>
      <c r="C350" s="309"/>
      <c r="D350" s="309" t="s">
        <v>4387</v>
      </c>
      <c r="E350" s="309" t="s">
        <v>4388</v>
      </c>
      <c r="F350" s="309"/>
      <c r="G350" s="309"/>
      <c r="H350" s="271" t="s">
        <v>2800</v>
      </c>
    </row>
    <row r="351" spans="1:8">
      <c r="A351" s="280">
        <v>338</v>
      </c>
      <c r="B351" s="309" t="s">
        <v>1666</v>
      </c>
      <c r="C351" s="309"/>
      <c r="D351" s="309" t="s">
        <v>4387</v>
      </c>
      <c r="E351" s="309" t="s">
        <v>4388</v>
      </c>
      <c r="F351" s="309"/>
      <c r="G351" s="309"/>
      <c r="H351" s="271" t="s">
        <v>2800</v>
      </c>
    </row>
    <row r="352" spans="1:8">
      <c r="A352" s="280">
        <v>339</v>
      </c>
      <c r="B352" s="309" t="s">
        <v>1634</v>
      </c>
      <c r="C352" s="309"/>
      <c r="D352" s="309" t="s">
        <v>4387</v>
      </c>
      <c r="E352" s="309" t="s">
        <v>4388</v>
      </c>
      <c r="F352" s="309"/>
      <c r="G352" s="309"/>
      <c r="H352" s="271" t="s">
        <v>2800</v>
      </c>
    </row>
    <row r="353" spans="1:8">
      <c r="A353" s="280">
        <v>340</v>
      </c>
      <c r="B353" s="309" t="s">
        <v>1666</v>
      </c>
      <c r="C353" s="309"/>
      <c r="D353" s="309" t="s">
        <v>4387</v>
      </c>
      <c r="E353" s="309" t="s">
        <v>4388</v>
      </c>
      <c r="F353" s="309"/>
      <c r="G353" s="309"/>
      <c r="H353" s="271" t="s">
        <v>2800</v>
      </c>
    </row>
    <row r="354" spans="1:8">
      <c r="A354" s="280">
        <v>341</v>
      </c>
      <c r="B354" s="309" t="s">
        <v>1677</v>
      </c>
      <c r="C354" s="309"/>
      <c r="D354" s="309" t="s">
        <v>4387</v>
      </c>
      <c r="E354" s="309" t="s">
        <v>4388</v>
      </c>
      <c r="F354" s="309"/>
      <c r="G354" s="309"/>
      <c r="H354" s="271" t="s">
        <v>2800</v>
      </c>
    </row>
    <row r="355" s="288" customFormat="1" spans="1:8">
      <c r="A355" s="280">
        <v>342</v>
      </c>
      <c r="B355" s="309" t="s">
        <v>1634</v>
      </c>
      <c r="C355" s="309"/>
      <c r="D355" s="309" t="s">
        <v>4387</v>
      </c>
      <c r="E355" s="309" t="s">
        <v>4388</v>
      </c>
      <c r="F355" s="309"/>
      <c r="G355" s="309"/>
      <c r="H355" s="271" t="s">
        <v>2800</v>
      </c>
    </row>
    <row r="356" spans="1:8">
      <c r="A356" s="280">
        <v>343</v>
      </c>
      <c r="B356" s="309" t="s">
        <v>1666</v>
      </c>
      <c r="C356" s="309"/>
      <c r="D356" s="309" t="s">
        <v>4387</v>
      </c>
      <c r="E356" s="309" t="s">
        <v>4388</v>
      </c>
      <c r="F356" s="309"/>
      <c r="G356" s="309"/>
      <c r="H356" s="271" t="s">
        <v>2800</v>
      </c>
    </row>
    <row r="357" spans="1:8">
      <c r="A357" s="280">
        <v>344</v>
      </c>
      <c r="B357" s="309" t="s">
        <v>1666</v>
      </c>
      <c r="C357" s="309"/>
      <c r="D357" s="309" t="s">
        <v>4387</v>
      </c>
      <c r="E357" s="309" t="s">
        <v>4388</v>
      </c>
      <c r="F357" s="309"/>
      <c r="G357" s="309"/>
      <c r="H357" s="271" t="s">
        <v>2800</v>
      </c>
    </row>
  </sheetData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F1" sqref="F$1:G$1048576"/>
    </sheetView>
  </sheetViews>
  <sheetFormatPr defaultColWidth="9" defaultRowHeight="13.5" outlineLevelRow="5"/>
  <cols>
    <col min="1" max="1" width="5.38938053097345" style="287" customWidth="1"/>
    <col min="2" max="2" width="8.53097345132743" style="288" customWidth="1"/>
    <col min="3" max="3" width="32.9203539823009" style="288" customWidth="1"/>
    <col min="4" max="4" width="27.3893805309735" style="288" customWidth="1"/>
    <col min="5" max="5" width="12.7964601769912" style="288" customWidth="1"/>
    <col min="6" max="6" width="5.38938053097345" style="287" customWidth="1"/>
    <col min="7" max="7" width="13.929203539823" style="288" customWidth="1"/>
    <col min="8" max="8" width="11.7256637168142" style="288" customWidth="1"/>
    <col min="9" max="9" width="30.7964601769912" style="255" customWidth="1"/>
    <col min="10" max="16384" width="9" style="255"/>
  </cols>
  <sheetData>
    <row r="1" spans="1:9">
      <c r="A1" s="302" t="s">
        <v>28</v>
      </c>
      <c r="B1" s="303" t="s">
        <v>2522</v>
      </c>
      <c r="C1" s="303" t="s">
        <v>2525</v>
      </c>
      <c r="D1" s="303" t="s">
        <v>1757</v>
      </c>
      <c r="E1" s="303" t="s">
        <v>1758</v>
      </c>
      <c r="F1" s="284" t="s">
        <v>4390</v>
      </c>
      <c r="G1" s="284"/>
      <c r="H1" s="284"/>
      <c r="I1" s="304" t="s">
        <v>2794</v>
      </c>
    </row>
    <row r="2" spans="1:9">
      <c r="A2" s="305"/>
      <c r="B2" s="306"/>
      <c r="C2" s="306"/>
      <c r="D2" s="306"/>
      <c r="E2" s="306"/>
      <c r="F2" s="307" t="s">
        <v>4</v>
      </c>
      <c r="G2" s="284" t="s">
        <v>2525</v>
      </c>
      <c r="H2" s="284" t="s">
        <v>2744</v>
      </c>
      <c r="I2" s="308"/>
    </row>
    <row r="3" spans="1:9">
      <c r="A3" s="268">
        <v>1</v>
      </c>
      <c r="B3" s="267" t="s">
        <v>4391</v>
      </c>
      <c r="C3" s="309" t="s">
        <v>4392</v>
      </c>
      <c r="D3" s="309" t="s">
        <v>2791</v>
      </c>
      <c r="E3" s="267" t="s">
        <v>4393</v>
      </c>
      <c r="F3" s="268">
        <v>64</v>
      </c>
      <c r="G3" s="267" t="s">
        <v>4394</v>
      </c>
      <c r="H3" s="267" t="s">
        <v>2791</v>
      </c>
      <c r="I3" s="271" t="s">
        <v>2800</v>
      </c>
    </row>
    <row r="4" spans="1:9">
      <c r="A4" s="268">
        <v>2</v>
      </c>
      <c r="B4" s="267" t="s">
        <v>4395</v>
      </c>
      <c r="C4" s="309" t="s">
        <v>4392</v>
      </c>
      <c r="D4" s="309" t="s">
        <v>2791</v>
      </c>
      <c r="E4" s="267" t="s">
        <v>4396</v>
      </c>
      <c r="F4" s="268">
        <v>32</v>
      </c>
      <c r="G4" s="267" t="s">
        <v>4394</v>
      </c>
      <c r="H4" s="267" t="s">
        <v>2791</v>
      </c>
      <c r="I4" s="271" t="s">
        <v>2800</v>
      </c>
    </row>
    <row r="5" spans="1:9">
      <c r="A5" s="268">
        <v>3</v>
      </c>
      <c r="B5" s="267" t="s">
        <v>4397</v>
      </c>
      <c r="C5" s="309" t="s">
        <v>4398</v>
      </c>
      <c r="D5" s="309" t="s">
        <v>4399</v>
      </c>
      <c r="E5" s="267" t="s">
        <v>4400</v>
      </c>
      <c r="F5" s="268">
        <v>32</v>
      </c>
      <c r="G5" s="267" t="s">
        <v>4394</v>
      </c>
      <c r="H5" s="267" t="s">
        <v>2791</v>
      </c>
      <c r="I5" s="271" t="s">
        <v>2800</v>
      </c>
    </row>
    <row r="6" spans="1:9">
      <c r="A6" s="268">
        <v>4</v>
      </c>
      <c r="B6" s="267" t="s">
        <v>4401</v>
      </c>
      <c r="C6" s="267" t="s">
        <v>4402</v>
      </c>
      <c r="D6" s="267" t="s">
        <v>4403</v>
      </c>
      <c r="E6" s="267" t="s">
        <v>4404</v>
      </c>
      <c r="F6" s="268">
        <v>18</v>
      </c>
      <c r="G6" s="267" t="s">
        <v>4405</v>
      </c>
      <c r="H6" s="267" t="s">
        <v>4406</v>
      </c>
      <c r="I6" s="271" t="s">
        <v>2800</v>
      </c>
    </row>
  </sheetData>
  <mergeCells count="7">
    <mergeCell ref="F1:H1"/>
    <mergeCell ref="A1:A2"/>
    <mergeCell ref="B1:B2"/>
    <mergeCell ref="C1:C2"/>
    <mergeCell ref="D1:D2"/>
    <mergeCell ref="E1:E2"/>
    <mergeCell ref="I1:I2"/>
  </mergeCells>
  <pageMargins left="0.7" right="0.7" top="0.75" bottom="0.75" header="0.3" footer="0.3"/>
  <pageSetup paperSize="9" orientation="landscape"/>
  <headerFooter/>
  <customProperties>
    <customPr name="EpmWorksheetKeyString_GUID" r:id="rId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opLeftCell="C1" workbookViewId="0">
      <selection activeCell="H1" sqref="A1:N2"/>
    </sheetView>
  </sheetViews>
  <sheetFormatPr defaultColWidth="9" defaultRowHeight="13.5"/>
  <cols>
    <col min="1" max="1" width="5.38938053097345" style="287" customWidth="1"/>
    <col min="2" max="2" width="9.31858407079646" style="288" customWidth="1"/>
    <col min="3" max="4" width="11.7256637168142" style="288" customWidth="1"/>
    <col min="5" max="5" width="17.3274336283186" style="288" customWidth="1"/>
    <col min="6" max="6" width="13.5752212389381" style="288" customWidth="1"/>
    <col min="7" max="7" width="15.6991150442478" style="288" customWidth="1"/>
    <col min="8" max="8" width="5.38938053097345" style="287" customWidth="1"/>
    <col min="9" max="9" width="7.38938053097345" style="288" customWidth="1"/>
    <col min="10" max="10" width="10.2920353982301" style="287" customWidth="1"/>
    <col min="11" max="11" width="6.57522123893805" style="287" customWidth="1"/>
    <col min="12" max="12" width="18.2477876106195" style="287" customWidth="1"/>
    <col min="13" max="13" width="9.24778761061947" style="287" customWidth="1"/>
    <col min="14" max="14" width="27.6106194690265" style="255" customWidth="1"/>
    <col min="15" max="16384" width="9" style="255"/>
  </cols>
  <sheetData>
    <row r="1" ht="33.75" spans="1:14">
      <c r="A1" s="256" t="s">
        <v>28</v>
      </c>
      <c r="B1" s="289" t="s">
        <v>4407</v>
      </c>
      <c r="C1" s="289" t="s">
        <v>4408</v>
      </c>
      <c r="D1" s="289" t="s">
        <v>2525</v>
      </c>
      <c r="E1" s="289" t="s">
        <v>4409</v>
      </c>
      <c r="F1" s="289" t="s">
        <v>4410</v>
      </c>
      <c r="G1" s="289" t="s">
        <v>4411</v>
      </c>
      <c r="H1" s="256" t="s">
        <v>4</v>
      </c>
      <c r="I1" s="289" t="s">
        <v>4412</v>
      </c>
      <c r="J1" s="290" t="s">
        <v>4413</v>
      </c>
      <c r="K1" s="290" t="s">
        <v>4414</v>
      </c>
      <c r="L1" s="290" t="s">
        <v>4415</v>
      </c>
      <c r="M1" s="256" t="s">
        <v>4416</v>
      </c>
      <c r="N1" s="260" t="s">
        <v>2794</v>
      </c>
    </row>
    <row r="2" spans="1:14">
      <c r="A2" s="257">
        <v>1</v>
      </c>
      <c r="B2" s="291" t="s">
        <v>4417</v>
      </c>
      <c r="C2" s="291" t="s">
        <v>4418</v>
      </c>
      <c r="D2" s="291" t="s">
        <v>4419</v>
      </c>
      <c r="E2" s="291" t="s">
        <v>4420</v>
      </c>
      <c r="F2" s="291" t="s">
        <v>4421</v>
      </c>
      <c r="G2" s="291" t="s">
        <v>4422</v>
      </c>
      <c r="H2" s="257">
        <v>1</v>
      </c>
      <c r="I2" s="291" t="s">
        <v>10</v>
      </c>
      <c r="J2" s="257">
        <v>27</v>
      </c>
      <c r="K2" s="257">
        <v>3831</v>
      </c>
      <c r="L2" s="257" t="s">
        <v>4423</v>
      </c>
      <c r="M2" s="257">
        <v>2012</v>
      </c>
      <c r="N2" s="263" t="s">
        <v>2800</v>
      </c>
    </row>
    <row r="50" ht="25.1" spans="2:10">
      <c r="B50" s="292" t="s">
        <v>4424</v>
      </c>
      <c r="C50" s="292"/>
      <c r="D50" s="292"/>
      <c r="E50" s="292"/>
      <c r="F50" s="292"/>
      <c r="G50" s="292"/>
      <c r="H50" s="292"/>
      <c r="I50" s="292"/>
      <c r="J50" s="266"/>
    </row>
    <row r="51" spans="2:10">
      <c r="B51" s="293" t="s">
        <v>28</v>
      </c>
      <c r="C51" s="293" t="s">
        <v>2525</v>
      </c>
      <c r="D51" s="293" t="s">
        <v>1757</v>
      </c>
      <c r="E51" s="293" t="s">
        <v>2792</v>
      </c>
      <c r="F51" s="294" t="s">
        <v>4425</v>
      </c>
      <c r="G51" s="295"/>
      <c r="H51" s="296" t="s">
        <v>4426</v>
      </c>
      <c r="I51" s="293" t="s">
        <v>4427</v>
      </c>
      <c r="J51" s="256" t="s">
        <v>4428</v>
      </c>
    </row>
    <row r="52" spans="2:10">
      <c r="B52" s="297"/>
      <c r="C52" s="297"/>
      <c r="D52" s="297"/>
      <c r="E52" s="297"/>
      <c r="F52" s="298" t="s">
        <v>4429</v>
      </c>
      <c r="G52" s="298" t="s">
        <v>4429</v>
      </c>
      <c r="H52" s="299"/>
      <c r="I52" s="297"/>
      <c r="J52" s="256"/>
    </row>
    <row r="53" spans="2:10">
      <c r="B53" s="300"/>
      <c r="C53" s="300"/>
      <c r="D53" s="300"/>
      <c r="E53" s="300"/>
      <c r="F53" s="301"/>
      <c r="G53" s="301"/>
      <c r="H53" s="264"/>
      <c r="I53" s="300"/>
      <c r="J53" s="264"/>
    </row>
    <row r="54" spans="2:10">
      <c r="B54" s="300"/>
      <c r="C54" s="300"/>
      <c r="D54" s="300"/>
      <c r="E54" s="300"/>
      <c r="F54" s="301"/>
      <c r="G54" s="301"/>
      <c r="H54" s="264"/>
      <c r="I54" s="300"/>
      <c r="J54" s="264"/>
    </row>
    <row r="55" spans="2:10">
      <c r="B55" s="300"/>
      <c r="C55" s="300"/>
      <c r="D55" s="300"/>
      <c r="E55" s="300"/>
      <c r="F55" s="301"/>
      <c r="G55" s="301"/>
      <c r="H55" s="264"/>
      <c r="I55" s="300"/>
      <c r="J55" s="264"/>
    </row>
    <row r="56" spans="2:10">
      <c r="B56" s="300"/>
      <c r="C56" s="300"/>
      <c r="D56" s="300"/>
      <c r="E56" s="300"/>
      <c r="F56" s="301"/>
      <c r="G56" s="301"/>
      <c r="H56" s="264"/>
      <c r="I56" s="300"/>
      <c r="J56" s="264"/>
    </row>
    <row r="57" spans="2:10">
      <c r="B57" s="300"/>
      <c r="C57" s="300"/>
      <c r="D57" s="300"/>
      <c r="E57" s="300"/>
      <c r="F57" s="301"/>
      <c r="G57" s="301"/>
      <c r="H57" s="264"/>
      <c r="I57" s="300"/>
      <c r="J57" s="264"/>
    </row>
    <row r="58" spans="2:10">
      <c r="B58" s="300"/>
      <c r="C58" s="300"/>
      <c r="D58" s="300"/>
      <c r="E58" s="300"/>
      <c r="F58" s="301"/>
      <c r="G58" s="301"/>
      <c r="H58" s="264"/>
      <c r="I58" s="300"/>
      <c r="J58" s="264"/>
    </row>
    <row r="59" spans="2:10">
      <c r="B59" s="300"/>
      <c r="C59" s="300"/>
      <c r="D59" s="300"/>
      <c r="E59" s="300"/>
      <c r="F59" s="301"/>
      <c r="G59" s="301"/>
      <c r="H59" s="264"/>
      <c r="I59" s="300"/>
      <c r="J59" s="264"/>
    </row>
    <row r="60" spans="2:10">
      <c r="B60" s="300"/>
      <c r="C60" s="300"/>
      <c r="D60" s="300"/>
      <c r="E60" s="300"/>
      <c r="F60" s="301"/>
      <c r="G60" s="301"/>
      <c r="H60" s="264"/>
      <c r="I60" s="300"/>
      <c r="J60" s="264"/>
    </row>
    <row r="61" spans="2:10">
      <c r="B61" s="300"/>
      <c r="C61" s="300"/>
      <c r="D61" s="300"/>
      <c r="E61" s="300"/>
      <c r="F61" s="301"/>
      <c r="G61" s="301"/>
      <c r="H61" s="264"/>
      <c r="I61" s="300"/>
      <c r="J61" s="264"/>
    </row>
    <row r="62" spans="2:10">
      <c r="B62" s="300"/>
      <c r="C62" s="300"/>
      <c r="D62" s="300"/>
      <c r="E62" s="300"/>
      <c r="F62" s="301"/>
      <c r="G62" s="301"/>
      <c r="H62" s="264"/>
      <c r="I62" s="300"/>
      <c r="J62" s="264"/>
    </row>
    <row r="63" spans="2:10">
      <c r="B63" s="300"/>
      <c r="C63" s="300"/>
      <c r="D63" s="300"/>
      <c r="E63" s="300"/>
      <c r="F63" s="301"/>
      <c r="G63" s="301"/>
      <c r="H63" s="264"/>
      <c r="I63" s="300"/>
      <c r="J63" s="264"/>
    </row>
    <row r="64" spans="2:10">
      <c r="B64" s="255" t="s">
        <v>4430</v>
      </c>
      <c r="C64" s="255"/>
      <c r="D64" s="255"/>
      <c r="E64" s="255"/>
      <c r="F64" s="255"/>
      <c r="G64" s="255"/>
      <c r="H64" s="266"/>
      <c r="I64" s="255"/>
      <c r="J64" s="266"/>
    </row>
  </sheetData>
  <mergeCells count="9">
    <mergeCell ref="B50:I50"/>
    <mergeCell ref="F51:G51"/>
    <mergeCell ref="B51:B52"/>
    <mergeCell ref="C51:C52"/>
    <mergeCell ref="D51:D52"/>
    <mergeCell ref="E51:E52"/>
    <mergeCell ref="H51:H52"/>
    <mergeCell ref="I51:I52"/>
    <mergeCell ref="J51:J52"/>
  </mergeCells>
  <pageMargins left="0.7" right="0.7" top="0.75" bottom="0.75" header="0.3" footer="0.3"/>
  <pageSetup paperSize="9" orientation="portrait"/>
  <headerFooter/>
  <customProperties>
    <customPr name="EpmWorksheetKeyString_GUID" r:id="rId1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opLeftCell="D1" workbookViewId="0">
      <selection activeCell="I2" sqref="I2"/>
    </sheetView>
  </sheetViews>
  <sheetFormatPr defaultColWidth="9" defaultRowHeight="13.5"/>
  <cols>
    <col min="1" max="1" width="9.14159292035398" style="275"/>
    <col min="2" max="2" width="11" style="273" customWidth="1"/>
    <col min="3" max="3" width="22.4247787610619" style="273" customWidth="1"/>
    <col min="4" max="4" width="31.5663716814159" style="273" customWidth="1"/>
    <col min="5" max="5" width="11.5663716814159" style="273" customWidth="1"/>
    <col min="6" max="6" width="12.7079646017699" style="273" customWidth="1"/>
    <col min="7" max="7" width="45" style="273" customWidth="1"/>
    <col min="8" max="8" width="12.5663716814159" style="276" customWidth="1"/>
    <col min="9" max="9" width="29.7079646017699" style="273" customWidth="1"/>
    <col min="10" max="254" width="9.14159292035398" style="273"/>
    <col min="255" max="255" width="21.858407079646" style="273" customWidth="1"/>
    <col min="256" max="256" width="36.141592920354" style="273" customWidth="1"/>
    <col min="257" max="257" width="31.283185840708" style="273" customWidth="1"/>
    <col min="258" max="258" width="22.4247787610619" style="273" customWidth="1"/>
    <col min="259" max="259" width="16" style="273" customWidth="1"/>
    <col min="260" max="260" width="14.141592920354" style="273" customWidth="1"/>
    <col min="261" max="261" width="127.858407079646" style="273" customWidth="1"/>
    <col min="262" max="262" width="11.283185840708" style="273" customWidth="1"/>
    <col min="263" max="263" width="37.4247787610619" style="273" customWidth="1"/>
    <col min="264" max="510" width="9.14159292035398" style="273"/>
    <col min="511" max="511" width="21.858407079646" style="273" customWidth="1"/>
    <col min="512" max="512" width="36.141592920354" style="273" customWidth="1"/>
    <col min="513" max="513" width="31.283185840708" style="273" customWidth="1"/>
    <col min="514" max="514" width="22.4247787610619" style="273" customWidth="1"/>
    <col min="515" max="515" width="16" style="273" customWidth="1"/>
    <col min="516" max="516" width="14.141592920354" style="273" customWidth="1"/>
    <col min="517" max="517" width="127.858407079646" style="273" customWidth="1"/>
    <col min="518" max="518" width="11.283185840708" style="273" customWidth="1"/>
    <col min="519" max="519" width="37.4247787610619" style="273" customWidth="1"/>
    <col min="520" max="766" width="9.14159292035398" style="273"/>
    <col min="767" max="767" width="21.858407079646" style="273" customWidth="1"/>
    <col min="768" max="768" width="36.141592920354" style="273" customWidth="1"/>
    <col min="769" max="769" width="31.283185840708" style="273" customWidth="1"/>
    <col min="770" max="770" width="22.4247787610619" style="273" customWidth="1"/>
    <col min="771" max="771" width="16" style="273" customWidth="1"/>
    <col min="772" max="772" width="14.141592920354" style="273" customWidth="1"/>
    <col min="773" max="773" width="127.858407079646" style="273" customWidth="1"/>
    <col min="774" max="774" width="11.283185840708" style="273" customWidth="1"/>
    <col min="775" max="775" width="37.4247787610619" style="273" customWidth="1"/>
    <col min="776" max="1022" width="9.14159292035398" style="273"/>
    <col min="1023" max="1023" width="21.858407079646" style="273" customWidth="1"/>
    <col min="1024" max="1024" width="36.141592920354" style="273" customWidth="1"/>
    <col min="1025" max="1025" width="31.283185840708" style="273" customWidth="1"/>
    <col min="1026" max="1026" width="22.4247787610619" style="273" customWidth="1"/>
    <col min="1027" max="1027" width="16" style="273" customWidth="1"/>
    <col min="1028" max="1028" width="14.141592920354" style="273" customWidth="1"/>
    <col min="1029" max="1029" width="127.858407079646" style="273" customWidth="1"/>
    <col min="1030" max="1030" width="11.283185840708" style="273" customWidth="1"/>
    <col min="1031" max="1031" width="37.4247787610619" style="273" customWidth="1"/>
    <col min="1032" max="1278" width="9.14159292035398" style="273"/>
    <col min="1279" max="1279" width="21.858407079646" style="273" customWidth="1"/>
    <col min="1280" max="1280" width="36.141592920354" style="273" customWidth="1"/>
    <col min="1281" max="1281" width="31.283185840708" style="273" customWidth="1"/>
    <col min="1282" max="1282" width="22.4247787610619" style="273" customWidth="1"/>
    <col min="1283" max="1283" width="16" style="273" customWidth="1"/>
    <col min="1284" max="1284" width="14.141592920354" style="273" customWidth="1"/>
    <col min="1285" max="1285" width="127.858407079646" style="273" customWidth="1"/>
    <col min="1286" max="1286" width="11.283185840708" style="273" customWidth="1"/>
    <col min="1287" max="1287" width="37.4247787610619" style="273" customWidth="1"/>
    <col min="1288" max="1534" width="9.14159292035398" style="273"/>
    <col min="1535" max="1535" width="21.858407079646" style="273" customWidth="1"/>
    <col min="1536" max="1536" width="36.141592920354" style="273" customWidth="1"/>
    <col min="1537" max="1537" width="31.283185840708" style="273" customWidth="1"/>
    <col min="1538" max="1538" width="22.4247787610619" style="273" customWidth="1"/>
    <col min="1539" max="1539" width="16" style="273" customWidth="1"/>
    <col min="1540" max="1540" width="14.141592920354" style="273" customWidth="1"/>
    <col min="1541" max="1541" width="127.858407079646" style="273" customWidth="1"/>
    <col min="1542" max="1542" width="11.283185840708" style="273" customWidth="1"/>
    <col min="1543" max="1543" width="37.4247787610619" style="273" customWidth="1"/>
    <col min="1544" max="1790" width="9.14159292035398" style="273"/>
    <col min="1791" max="1791" width="21.858407079646" style="273" customWidth="1"/>
    <col min="1792" max="1792" width="36.141592920354" style="273" customWidth="1"/>
    <col min="1793" max="1793" width="31.283185840708" style="273" customWidth="1"/>
    <col min="1794" max="1794" width="22.4247787610619" style="273" customWidth="1"/>
    <col min="1795" max="1795" width="16" style="273" customWidth="1"/>
    <col min="1796" max="1796" width="14.141592920354" style="273" customWidth="1"/>
    <col min="1797" max="1797" width="127.858407079646" style="273" customWidth="1"/>
    <col min="1798" max="1798" width="11.283185840708" style="273" customWidth="1"/>
    <col min="1799" max="1799" width="37.4247787610619" style="273" customWidth="1"/>
    <col min="1800" max="2046" width="9.14159292035398" style="273"/>
    <col min="2047" max="2047" width="21.858407079646" style="273" customWidth="1"/>
    <col min="2048" max="2048" width="36.141592920354" style="273" customWidth="1"/>
    <col min="2049" max="2049" width="31.283185840708" style="273" customWidth="1"/>
    <col min="2050" max="2050" width="22.4247787610619" style="273" customWidth="1"/>
    <col min="2051" max="2051" width="16" style="273" customWidth="1"/>
    <col min="2052" max="2052" width="14.141592920354" style="273" customWidth="1"/>
    <col min="2053" max="2053" width="127.858407079646" style="273" customWidth="1"/>
    <col min="2054" max="2054" width="11.283185840708" style="273" customWidth="1"/>
    <col min="2055" max="2055" width="37.4247787610619" style="273" customWidth="1"/>
    <col min="2056" max="2302" width="9.14159292035398" style="273"/>
    <col min="2303" max="2303" width="21.858407079646" style="273" customWidth="1"/>
    <col min="2304" max="2304" width="36.141592920354" style="273" customWidth="1"/>
    <col min="2305" max="2305" width="31.283185840708" style="273" customWidth="1"/>
    <col min="2306" max="2306" width="22.4247787610619" style="273" customWidth="1"/>
    <col min="2307" max="2307" width="16" style="273" customWidth="1"/>
    <col min="2308" max="2308" width="14.141592920354" style="273" customWidth="1"/>
    <col min="2309" max="2309" width="127.858407079646" style="273" customWidth="1"/>
    <col min="2310" max="2310" width="11.283185840708" style="273" customWidth="1"/>
    <col min="2311" max="2311" width="37.4247787610619" style="273" customWidth="1"/>
    <col min="2312" max="2558" width="9.14159292035398" style="273"/>
    <col min="2559" max="2559" width="21.858407079646" style="273" customWidth="1"/>
    <col min="2560" max="2560" width="36.141592920354" style="273" customWidth="1"/>
    <col min="2561" max="2561" width="31.283185840708" style="273" customWidth="1"/>
    <col min="2562" max="2562" width="22.4247787610619" style="273" customWidth="1"/>
    <col min="2563" max="2563" width="16" style="273" customWidth="1"/>
    <col min="2564" max="2564" width="14.141592920354" style="273" customWidth="1"/>
    <col min="2565" max="2565" width="127.858407079646" style="273" customWidth="1"/>
    <col min="2566" max="2566" width="11.283185840708" style="273" customWidth="1"/>
    <col min="2567" max="2567" width="37.4247787610619" style="273" customWidth="1"/>
    <col min="2568" max="2814" width="9.14159292035398" style="273"/>
    <col min="2815" max="2815" width="21.858407079646" style="273" customWidth="1"/>
    <col min="2816" max="2816" width="36.141592920354" style="273" customWidth="1"/>
    <col min="2817" max="2817" width="31.283185840708" style="273" customWidth="1"/>
    <col min="2818" max="2818" width="22.4247787610619" style="273" customWidth="1"/>
    <col min="2819" max="2819" width="16" style="273" customWidth="1"/>
    <col min="2820" max="2820" width="14.141592920354" style="273" customWidth="1"/>
    <col min="2821" max="2821" width="127.858407079646" style="273" customWidth="1"/>
    <col min="2822" max="2822" width="11.283185840708" style="273" customWidth="1"/>
    <col min="2823" max="2823" width="37.4247787610619" style="273" customWidth="1"/>
    <col min="2824" max="3070" width="9.14159292035398" style="273"/>
    <col min="3071" max="3071" width="21.858407079646" style="273" customWidth="1"/>
    <col min="3072" max="3072" width="36.141592920354" style="273" customWidth="1"/>
    <col min="3073" max="3073" width="31.283185840708" style="273" customWidth="1"/>
    <col min="3074" max="3074" width="22.4247787610619" style="273" customWidth="1"/>
    <col min="3075" max="3075" width="16" style="273" customWidth="1"/>
    <col min="3076" max="3076" width="14.141592920354" style="273" customWidth="1"/>
    <col min="3077" max="3077" width="127.858407079646" style="273" customWidth="1"/>
    <col min="3078" max="3078" width="11.283185840708" style="273" customWidth="1"/>
    <col min="3079" max="3079" width="37.4247787610619" style="273" customWidth="1"/>
    <col min="3080" max="3326" width="9.14159292035398" style="273"/>
    <col min="3327" max="3327" width="21.858407079646" style="273" customWidth="1"/>
    <col min="3328" max="3328" width="36.141592920354" style="273" customWidth="1"/>
    <col min="3329" max="3329" width="31.283185840708" style="273" customWidth="1"/>
    <col min="3330" max="3330" width="22.4247787610619" style="273" customWidth="1"/>
    <col min="3331" max="3331" width="16" style="273" customWidth="1"/>
    <col min="3332" max="3332" width="14.141592920354" style="273" customWidth="1"/>
    <col min="3333" max="3333" width="127.858407079646" style="273" customWidth="1"/>
    <col min="3334" max="3334" width="11.283185840708" style="273" customWidth="1"/>
    <col min="3335" max="3335" width="37.4247787610619" style="273" customWidth="1"/>
    <col min="3336" max="3582" width="9.14159292035398" style="273"/>
    <col min="3583" max="3583" width="21.858407079646" style="273" customWidth="1"/>
    <col min="3584" max="3584" width="36.141592920354" style="273" customWidth="1"/>
    <col min="3585" max="3585" width="31.283185840708" style="273" customWidth="1"/>
    <col min="3586" max="3586" width="22.4247787610619" style="273" customWidth="1"/>
    <col min="3587" max="3587" width="16" style="273" customWidth="1"/>
    <col min="3588" max="3588" width="14.141592920354" style="273" customWidth="1"/>
    <col min="3589" max="3589" width="127.858407079646" style="273" customWidth="1"/>
    <col min="3590" max="3590" width="11.283185840708" style="273" customWidth="1"/>
    <col min="3591" max="3591" width="37.4247787610619" style="273" customWidth="1"/>
    <col min="3592" max="3838" width="9.14159292035398" style="273"/>
    <col min="3839" max="3839" width="21.858407079646" style="273" customWidth="1"/>
    <col min="3840" max="3840" width="36.141592920354" style="273" customWidth="1"/>
    <col min="3841" max="3841" width="31.283185840708" style="273" customWidth="1"/>
    <col min="3842" max="3842" width="22.4247787610619" style="273" customWidth="1"/>
    <col min="3843" max="3843" width="16" style="273" customWidth="1"/>
    <col min="3844" max="3844" width="14.141592920354" style="273" customWidth="1"/>
    <col min="3845" max="3845" width="127.858407079646" style="273" customWidth="1"/>
    <col min="3846" max="3846" width="11.283185840708" style="273" customWidth="1"/>
    <col min="3847" max="3847" width="37.4247787610619" style="273" customWidth="1"/>
    <col min="3848" max="4094" width="9.14159292035398" style="273"/>
    <col min="4095" max="4095" width="21.858407079646" style="273" customWidth="1"/>
    <col min="4096" max="4096" width="36.141592920354" style="273" customWidth="1"/>
    <col min="4097" max="4097" width="31.283185840708" style="273" customWidth="1"/>
    <col min="4098" max="4098" width="22.4247787610619" style="273" customWidth="1"/>
    <col min="4099" max="4099" width="16" style="273" customWidth="1"/>
    <col min="4100" max="4100" width="14.141592920354" style="273" customWidth="1"/>
    <col min="4101" max="4101" width="127.858407079646" style="273" customWidth="1"/>
    <col min="4102" max="4102" width="11.283185840708" style="273" customWidth="1"/>
    <col min="4103" max="4103" width="37.4247787610619" style="273" customWidth="1"/>
    <col min="4104" max="4350" width="9.14159292035398" style="273"/>
    <col min="4351" max="4351" width="21.858407079646" style="273" customWidth="1"/>
    <col min="4352" max="4352" width="36.141592920354" style="273" customWidth="1"/>
    <col min="4353" max="4353" width="31.283185840708" style="273" customWidth="1"/>
    <col min="4354" max="4354" width="22.4247787610619" style="273" customWidth="1"/>
    <col min="4355" max="4355" width="16" style="273" customWidth="1"/>
    <col min="4356" max="4356" width="14.141592920354" style="273" customWidth="1"/>
    <col min="4357" max="4357" width="127.858407079646" style="273" customWidth="1"/>
    <col min="4358" max="4358" width="11.283185840708" style="273" customWidth="1"/>
    <col min="4359" max="4359" width="37.4247787610619" style="273" customWidth="1"/>
    <col min="4360" max="4606" width="9.14159292035398" style="273"/>
    <col min="4607" max="4607" width="21.858407079646" style="273" customWidth="1"/>
    <col min="4608" max="4608" width="36.141592920354" style="273" customWidth="1"/>
    <col min="4609" max="4609" width="31.283185840708" style="273" customWidth="1"/>
    <col min="4610" max="4610" width="22.4247787610619" style="273" customWidth="1"/>
    <col min="4611" max="4611" width="16" style="273" customWidth="1"/>
    <col min="4612" max="4612" width="14.141592920354" style="273" customWidth="1"/>
    <col min="4613" max="4613" width="127.858407079646" style="273" customWidth="1"/>
    <col min="4614" max="4614" width="11.283185840708" style="273" customWidth="1"/>
    <col min="4615" max="4615" width="37.4247787610619" style="273" customWidth="1"/>
    <col min="4616" max="4862" width="9.14159292035398" style="273"/>
    <col min="4863" max="4863" width="21.858407079646" style="273" customWidth="1"/>
    <col min="4864" max="4864" width="36.141592920354" style="273" customWidth="1"/>
    <col min="4865" max="4865" width="31.283185840708" style="273" customWidth="1"/>
    <col min="4866" max="4866" width="22.4247787610619" style="273" customWidth="1"/>
    <col min="4867" max="4867" width="16" style="273" customWidth="1"/>
    <col min="4868" max="4868" width="14.141592920354" style="273" customWidth="1"/>
    <col min="4869" max="4869" width="127.858407079646" style="273" customWidth="1"/>
    <col min="4870" max="4870" width="11.283185840708" style="273" customWidth="1"/>
    <col min="4871" max="4871" width="37.4247787610619" style="273" customWidth="1"/>
    <col min="4872" max="5118" width="9.14159292035398" style="273"/>
    <col min="5119" max="5119" width="21.858407079646" style="273" customWidth="1"/>
    <col min="5120" max="5120" width="36.141592920354" style="273" customWidth="1"/>
    <col min="5121" max="5121" width="31.283185840708" style="273" customWidth="1"/>
    <col min="5122" max="5122" width="22.4247787610619" style="273" customWidth="1"/>
    <col min="5123" max="5123" width="16" style="273" customWidth="1"/>
    <col min="5124" max="5124" width="14.141592920354" style="273" customWidth="1"/>
    <col min="5125" max="5125" width="127.858407079646" style="273" customWidth="1"/>
    <col min="5126" max="5126" width="11.283185840708" style="273" customWidth="1"/>
    <col min="5127" max="5127" width="37.4247787610619" style="273" customWidth="1"/>
    <col min="5128" max="5374" width="9.14159292035398" style="273"/>
    <col min="5375" max="5375" width="21.858407079646" style="273" customWidth="1"/>
    <col min="5376" max="5376" width="36.141592920354" style="273" customWidth="1"/>
    <col min="5377" max="5377" width="31.283185840708" style="273" customWidth="1"/>
    <col min="5378" max="5378" width="22.4247787610619" style="273" customWidth="1"/>
    <col min="5379" max="5379" width="16" style="273" customWidth="1"/>
    <col min="5380" max="5380" width="14.141592920354" style="273" customWidth="1"/>
    <col min="5381" max="5381" width="127.858407079646" style="273" customWidth="1"/>
    <col min="5382" max="5382" width="11.283185840708" style="273" customWidth="1"/>
    <col min="5383" max="5383" width="37.4247787610619" style="273" customWidth="1"/>
    <col min="5384" max="5630" width="9.14159292035398" style="273"/>
    <col min="5631" max="5631" width="21.858407079646" style="273" customWidth="1"/>
    <col min="5632" max="5632" width="36.141592920354" style="273" customWidth="1"/>
    <col min="5633" max="5633" width="31.283185840708" style="273" customWidth="1"/>
    <col min="5634" max="5634" width="22.4247787610619" style="273" customWidth="1"/>
    <col min="5635" max="5635" width="16" style="273" customWidth="1"/>
    <col min="5636" max="5636" width="14.141592920354" style="273" customWidth="1"/>
    <col min="5637" max="5637" width="127.858407079646" style="273" customWidth="1"/>
    <col min="5638" max="5638" width="11.283185840708" style="273" customWidth="1"/>
    <col min="5639" max="5639" width="37.4247787610619" style="273" customWidth="1"/>
    <col min="5640" max="5886" width="9.14159292035398" style="273"/>
    <col min="5887" max="5887" width="21.858407079646" style="273" customWidth="1"/>
    <col min="5888" max="5888" width="36.141592920354" style="273" customWidth="1"/>
    <col min="5889" max="5889" width="31.283185840708" style="273" customWidth="1"/>
    <col min="5890" max="5890" width="22.4247787610619" style="273" customWidth="1"/>
    <col min="5891" max="5891" width="16" style="273" customWidth="1"/>
    <col min="5892" max="5892" width="14.141592920354" style="273" customWidth="1"/>
    <col min="5893" max="5893" width="127.858407079646" style="273" customWidth="1"/>
    <col min="5894" max="5894" width="11.283185840708" style="273" customWidth="1"/>
    <col min="5895" max="5895" width="37.4247787610619" style="273" customWidth="1"/>
    <col min="5896" max="6142" width="9.14159292035398" style="273"/>
    <col min="6143" max="6143" width="21.858407079646" style="273" customWidth="1"/>
    <col min="6144" max="6144" width="36.141592920354" style="273" customWidth="1"/>
    <col min="6145" max="6145" width="31.283185840708" style="273" customWidth="1"/>
    <col min="6146" max="6146" width="22.4247787610619" style="273" customWidth="1"/>
    <col min="6147" max="6147" width="16" style="273" customWidth="1"/>
    <col min="6148" max="6148" width="14.141592920354" style="273" customWidth="1"/>
    <col min="6149" max="6149" width="127.858407079646" style="273" customWidth="1"/>
    <col min="6150" max="6150" width="11.283185840708" style="273" customWidth="1"/>
    <col min="6151" max="6151" width="37.4247787610619" style="273" customWidth="1"/>
    <col min="6152" max="6398" width="9.14159292035398" style="273"/>
    <col min="6399" max="6399" width="21.858407079646" style="273" customWidth="1"/>
    <col min="6400" max="6400" width="36.141592920354" style="273" customWidth="1"/>
    <col min="6401" max="6401" width="31.283185840708" style="273" customWidth="1"/>
    <col min="6402" max="6402" width="22.4247787610619" style="273" customWidth="1"/>
    <col min="6403" max="6403" width="16" style="273" customWidth="1"/>
    <col min="6404" max="6404" width="14.141592920354" style="273" customWidth="1"/>
    <col min="6405" max="6405" width="127.858407079646" style="273" customWidth="1"/>
    <col min="6406" max="6406" width="11.283185840708" style="273" customWidth="1"/>
    <col min="6407" max="6407" width="37.4247787610619" style="273" customWidth="1"/>
    <col min="6408" max="6654" width="9.14159292035398" style="273"/>
    <col min="6655" max="6655" width="21.858407079646" style="273" customWidth="1"/>
    <col min="6656" max="6656" width="36.141592920354" style="273" customWidth="1"/>
    <col min="6657" max="6657" width="31.283185840708" style="273" customWidth="1"/>
    <col min="6658" max="6658" width="22.4247787610619" style="273" customWidth="1"/>
    <col min="6659" max="6659" width="16" style="273" customWidth="1"/>
    <col min="6660" max="6660" width="14.141592920354" style="273" customWidth="1"/>
    <col min="6661" max="6661" width="127.858407079646" style="273" customWidth="1"/>
    <col min="6662" max="6662" width="11.283185840708" style="273" customWidth="1"/>
    <col min="6663" max="6663" width="37.4247787610619" style="273" customWidth="1"/>
    <col min="6664" max="6910" width="9.14159292035398" style="273"/>
    <col min="6911" max="6911" width="21.858407079646" style="273" customWidth="1"/>
    <col min="6912" max="6912" width="36.141592920354" style="273" customWidth="1"/>
    <col min="6913" max="6913" width="31.283185840708" style="273" customWidth="1"/>
    <col min="6914" max="6914" width="22.4247787610619" style="273" customWidth="1"/>
    <col min="6915" max="6915" width="16" style="273" customWidth="1"/>
    <col min="6916" max="6916" width="14.141592920354" style="273" customWidth="1"/>
    <col min="6917" max="6917" width="127.858407079646" style="273" customWidth="1"/>
    <col min="6918" max="6918" width="11.283185840708" style="273" customWidth="1"/>
    <col min="6919" max="6919" width="37.4247787610619" style="273" customWidth="1"/>
    <col min="6920" max="7166" width="9.14159292035398" style="273"/>
    <col min="7167" max="7167" width="21.858407079646" style="273" customWidth="1"/>
    <col min="7168" max="7168" width="36.141592920354" style="273" customWidth="1"/>
    <col min="7169" max="7169" width="31.283185840708" style="273" customWidth="1"/>
    <col min="7170" max="7170" width="22.4247787610619" style="273" customWidth="1"/>
    <col min="7171" max="7171" width="16" style="273" customWidth="1"/>
    <col min="7172" max="7172" width="14.141592920354" style="273" customWidth="1"/>
    <col min="7173" max="7173" width="127.858407079646" style="273" customWidth="1"/>
    <col min="7174" max="7174" width="11.283185840708" style="273" customWidth="1"/>
    <col min="7175" max="7175" width="37.4247787610619" style="273" customWidth="1"/>
    <col min="7176" max="7422" width="9.14159292035398" style="273"/>
    <col min="7423" max="7423" width="21.858407079646" style="273" customWidth="1"/>
    <col min="7424" max="7424" width="36.141592920354" style="273" customWidth="1"/>
    <col min="7425" max="7425" width="31.283185840708" style="273" customWidth="1"/>
    <col min="7426" max="7426" width="22.4247787610619" style="273" customWidth="1"/>
    <col min="7427" max="7427" width="16" style="273" customWidth="1"/>
    <col min="7428" max="7428" width="14.141592920354" style="273" customWidth="1"/>
    <col min="7429" max="7429" width="127.858407079646" style="273" customWidth="1"/>
    <col min="7430" max="7430" width="11.283185840708" style="273" customWidth="1"/>
    <col min="7431" max="7431" width="37.4247787610619" style="273" customWidth="1"/>
    <col min="7432" max="7678" width="9.14159292035398" style="273"/>
    <col min="7679" max="7679" width="21.858407079646" style="273" customWidth="1"/>
    <col min="7680" max="7680" width="36.141592920354" style="273" customWidth="1"/>
    <col min="7681" max="7681" width="31.283185840708" style="273" customWidth="1"/>
    <col min="7682" max="7682" width="22.4247787610619" style="273" customWidth="1"/>
    <col min="7683" max="7683" width="16" style="273" customWidth="1"/>
    <col min="7684" max="7684" width="14.141592920354" style="273" customWidth="1"/>
    <col min="7685" max="7685" width="127.858407079646" style="273" customWidth="1"/>
    <col min="7686" max="7686" width="11.283185840708" style="273" customWidth="1"/>
    <col min="7687" max="7687" width="37.4247787610619" style="273" customWidth="1"/>
    <col min="7688" max="7934" width="9.14159292035398" style="273"/>
    <col min="7935" max="7935" width="21.858407079646" style="273" customWidth="1"/>
    <col min="7936" max="7936" width="36.141592920354" style="273" customWidth="1"/>
    <col min="7937" max="7937" width="31.283185840708" style="273" customWidth="1"/>
    <col min="7938" max="7938" width="22.4247787610619" style="273" customWidth="1"/>
    <col min="7939" max="7939" width="16" style="273" customWidth="1"/>
    <col min="7940" max="7940" width="14.141592920354" style="273" customWidth="1"/>
    <col min="7941" max="7941" width="127.858407079646" style="273" customWidth="1"/>
    <col min="7942" max="7942" width="11.283185840708" style="273" customWidth="1"/>
    <col min="7943" max="7943" width="37.4247787610619" style="273" customWidth="1"/>
    <col min="7944" max="8190" width="9.14159292035398" style="273"/>
    <col min="8191" max="8191" width="21.858407079646" style="273" customWidth="1"/>
    <col min="8192" max="8192" width="36.141592920354" style="273" customWidth="1"/>
    <col min="8193" max="8193" width="31.283185840708" style="273" customWidth="1"/>
    <col min="8194" max="8194" width="22.4247787610619" style="273" customWidth="1"/>
    <col min="8195" max="8195" width="16" style="273" customWidth="1"/>
    <col min="8196" max="8196" width="14.141592920354" style="273" customWidth="1"/>
    <col min="8197" max="8197" width="127.858407079646" style="273" customWidth="1"/>
    <col min="8198" max="8198" width="11.283185840708" style="273" customWidth="1"/>
    <col min="8199" max="8199" width="37.4247787610619" style="273" customWidth="1"/>
    <col min="8200" max="8446" width="9.14159292035398" style="273"/>
    <col min="8447" max="8447" width="21.858407079646" style="273" customWidth="1"/>
    <col min="8448" max="8448" width="36.141592920354" style="273" customWidth="1"/>
    <col min="8449" max="8449" width="31.283185840708" style="273" customWidth="1"/>
    <col min="8450" max="8450" width="22.4247787610619" style="273" customWidth="1"/>
    <col min="8451" max="8451" width="16" style="273" customWidth="1"/>
    <col min="8452" max="8452" width="14.141592920354" style="273" customWidth="1"/>
    <col min="8453" max="8453" width="127.858407079646" style="273" customWidth="1"/>
    <col min="8454" max="8454" width="11.283185840708" style="273" customWidth="1"/>
    <col min="8455" max="8455" width="37.4247787610619" style="273" customWidth="1"/>
    <col min="8456" max="8702" width="9.14159292035398" style="273"/>
    <col min="8703" max="8703" width="21.858407079646" style="273" customWidth="1"/>
    <col min="8704" max="8704" width="36.141592920354" style="273" customWidth="1"/>
    <col min="8705" max="8705" width="31.283185840708" style="273" customWidth="1"/>
    <col min="8706" max="8706" width="22.4247787610619" style="273" customWidth="1"/>
    <col min="8707" max="8707" width="16" style="273" customWidth="1"/>
    <col min="8708" max="8708" width="14.141592920354" style="273" customWidth="1"/>
    <col min="8709" max="8709" width="127.858407079646" style="273" customWidth="1"/>
    <col min="8710" max="8710" width="11.283185840708" style="273" customWidth="1"/>
    <col min="8711" max="8711" width="37.4247787610619" style="273" customWidth="1"/>
    <col min="8712" max="8958" width="9.14159292035398" style="273"/>
    <col min="8959" max="8959" width="21.858407079646" style="273" customWidth="1"/>
    <col min="8960" max="8960" width="36.141592920354" style="273" customWidth="1"/>
    <col min="8961" max="8961" width="31.283185840708" style="273" customWidth="1"/>
    <col min="8962" max="8962" width="22.4247787610619" style="273" customWidth="1"/>
    <col min="8963" max="8963" width="16" style="273" customWidth="1"/>
    <col min="8964" max="8964" width="14.141592920354" style="273" customWidth="1"/>
    <col min="8965" max="8965" width="127.858407079646" style="273" customWidth="1"/>
    <col min="8966" max="8966" width="11.283185840708" style="273" customWidth="1"/>
    <col min="8967" max="8967" width="37.4247787610619" style="273" customWidth="1"/>
    <col min="8968" max="9214" width="9.14159292035398" style="273"/>
    <col min="9215" max="9215" width="21.858407079646" style="273" customWidth="1"/>
    <col min="9216" max="9216" width="36.141592920354" style="273" customWidth="1"/>
    <col min="9217" max="9217" width="31.283185840708" style="273" customWidth="1"/>
    <col min="9218" max="9218" width="22.4247787610619" style="273" customWidth="1"/>
    <col min="9219" max="9219" width="16" style="273" customWidth="1"/>
    <col min="9220" max="9220" width="14.141592920354" style="273" customWidth="1"/>
    <col min="9221" max="9221" width="127.858407079646" style="273" customWidth="1"/>
    <col min="9222" max="9222" width="11.283185840708" style="273" customWidth="1"/>
    <col min="9223" max="9223" width="37.4247787610619" style="273" customWidth="1"/>
    <col min="9224" max="9470" width="9.14159292035398" style="273"/>
    <col min="9471" max="9471" width="21.858407079646" style="273" customWidth="1"/>
    <col min="9472" max="9472" width="36.141592920354" style="273" customWidth="1"/>
    <col min="9473" max="9473" width="31.283185840708" style="273" customWidth="1"/>
    <col min="9474" max="9474" width="22.4247787610619" style="273" customWidth="1"/>
    <col min="9475" max="9475" width="16" style="273" customWidth="1"/>
    <col min="9476" max="9476" width="14.141592920354" style="273" customWidth="1"/>
    <col min="9477" max="9477" width="127.858407079646" style="273" customWidth="1"/>
    <col min="9478" max="9478" width="11.283185840708" style="273" customWidth="1"/>
    <col min="9479" max="9479" width="37.4247787610619" style="273" customWidth="1"/>
    <col min="9480" max="9726" width="9.14159292035398" style="273"/>
    <col min="9727" max="9727" width="21.858407079646" style="273" customWidth="1"/>
    <col min="9728" max="9728" width="36.141592920354" style="273" customWidth="1"/>
    <col min="9729" max="9729" width="31.283185840708" style="273" customWidth="1"/>
    <col min="9730" max="9730" width="22.4247787610619" style="273" customWidth="1"/>
    <col min="9731" max="9731" width="16" style="273" customWidth="1"/>
    <col min="9732" max="9732" width="14.141592920354" style="273" customWidth="1"/>
    <col min="9733" max="9733" width="127.858407079646" style="273" customWidth="1"/>
    <col min="9734" max="9734" width="11.283185840708" style="273" customWidth="1"/>
    <col min="9735" max="9735" width="37.4247787610619" style="273" customWidth="1"/>
    <col min="9736" max="9982" width="9.14159292035398" style="273"/>
    <col min="9983" max="9983" width="21.858407079646" style="273" customWidth="1"/>
    <col min="9984" max="9984" width="36.141592920354" style="273" customWidth="1"/>
    <col min="9985" max="9985" width="31.283185840708" style="273" customWidth="1"/>
    <col min="9986" max="9986" width="22.4247787610619" style="273" customWidth="1"/>
    <col min="9987" max="9987" width="16" style="273" customWidth="1"/>
    <col min="9988" max="9988" width="14.141592920354" style="273" customWidth="1"/>
    <col min="9989" max="9989" width="127.858407079646" style="273" customWidth="1"/>
    <col min="9990" max="9990" width="11.283185840708" style="273" customWidth="1"/>
    <col min="9991" max="9991" width="37.4247787610619" style="273" customWidth="1"/>
    <col min="9992" max="10238" width="9.14159292035398" style="273"/>
    <col min="10239" max="10239" width="21.858407079646" style="273" customWidth="1"/>
    <col min="10240" max="10240" width="36.141592920354" style="273" customWidth="1"/>
    <col min="10241" max="10241" width="31.283185840708" style="273" customWidth="1"/>
    <col min="10242" max="10242" width="22.4247787610619" style="273" customWidth="1"/>
    <col min="10243" max="10243" width="16" style="273" customWidth="1"/>
    <col min="10244" max="10244" width="14.141592920354" style="273" customWidth="1"/>
    <col min="10245" max="10245" width="127.858407079646" style="273" customWidth="1"/>
    <col min="10246" max="10246" width="11.283185840708" style="273" customWidth="1"/>
    <col min="10247" max="10247" width="37.4247787610619" style="273" customWidth="1"/>
    <col min="10248" max="10494" width="9.14159292035398" style="273"/>
    <col min="10495" max="10495" width="21.858407079646" style="273" customWidth="1"/>
    <col min="10496" max="10496" width="36.141592920354" style="273" customWidth="1"/>
    <col min="10497" max="10497" width="31.283185840708" style="273" customWidth="1"/>
    <col min="10498" max="10498" width="22.4247787610619" style="273" customWidth="1"/>
    <col min="10499" max="10499" width="16" style="273" customWidth="1"/>
    <col min="10500" max="10500" width="14.141592920354" style="273" customWidth="1"/>
    <col min="10501" max="10501" width="127.858407079646" style="273" customWidth="1"/>
    <col min="10502" max="10502" width="11.283185840708" style="273" customWidth="1"/>
    <col min="10503" max="10503" width="37.4247787610619" style="273" customWidth="1"/>
    <col min="10504" max="10750" width="9.14159292035398" style="273"/>
    <col min="10751" max="10751" width="21.858407079646" style="273" customWidth="1"/>
    <col min="10752" max="10752" width="36.141592920354" style="273" customWidth="1"/>
    <col min="10753" max="10753" width="31.283185840708" style="273" customWidth="1"/>
    <col min="10754" max="10754" width="22.4247787610619" style="273" customWidth="1"/>
    <col min="10755" max="10755" width="16" style="273" customWidth="1"/>
    <col min="10756" max="10756" width="14.141592920354" style="273" customWidth="1"/>
    <col min="10757" max="10757" width="127.858407079646" style="273" customWidth="1"/>
    <col min="10758" max="10758" width="11.283185840708" style="273" customWidth="1"/>
    <col min="10759" max="10759" width="37.4247787610619" style="273" customWidth="1"/>
    <col min="10760" max="11006" width="9.14159292035398" style="273"/>
    <col min="11007" max="11007" width="21.858407079646" style="273" customWidth="1"/>
    <col min="11008" max="11008" width="36.141592920354" style="273" customWidth="1"/>
    <col min="11009" max="11009" width="31.283185840708" style="273" customWidth="1"/>
    <col min="11010" max="11010" width="22.4247787610619" style="273" customWidth="1"/>
    <col min="11011" max="11011" width="16" style="273" customWidth="1"/>
    <col min="11012" max="11012" width="14.141592920354" style="273" customWidth="1"/>
    <col min="11013" max="11013" width="127.858407079646" style="273" customWidth="1"/>
    <col min="11014" max="11014" width="11.283185840708" style="273" customWidth="1"/>
    <col min="11015" max="11015" width="37.4247787610619" style="273" customWidth="1"/>
    <col min="11016" max="11262" width="9.14159292035398" style="273"/>
    <col min="11263" max="11263" width="21.858407079646" style="273" customWidth="1"/>
    <col min="11264" max="11264" width="36.141592920354" style="273" customWidth="1"/>
    <col min="11265" max="11265" width="31.283185840708" style="273" customWidth="1"/>
    <col min="11266" max="11266" width="22.4247787610619" style="273" customWidth="1"/>
    <col min="11267" max="11267" width="16" style="273" customWidth="1"/>
    <col min="11268" max="11268" width="14.141592920354" style="273" customWidth="1"/>
    <col min="11269" max="11269" width="127.858407079646" style="273" customWidth="1"/>
    <col min="11270" max="11270" width="11.283185840708" style="273" customWidth="1"/>
    <col min="11271" max="11271" width="37.4247787610619" style="273" customWidth="1"/>
    <col min="11272" max="11518" width="9.14159292035398" style="273"/>
    <col min="11519" max="11519" width="21.858407079646" style="273" customWidth="1"/>
    <col min="11520" max="11520" width="36.141592920354" style="273" customWidth="1"/>
    <col min="11521" max="11521" width="31.283185840708" style="273" customWidth="1"/>
    <col min="11522" max="11522" width="22.4247787610619" style="273" customWidth="1"/>
    <col min="11523" max="11523" width="16" style="273" customWidth="1"/>
    <col min="11524" max="11524" width="14.141592920354" style="273" customWidth="1"/>
    <col min="11525" max="11525" width="127.858407079646" style="273" customWidth="1"/>
    <col min="11526" max="11526" width="11.283185840708" style="273" customWidth="1"/>
    <col min="11527" max="11527" width="37.4247787610619" style="273" customWidth="1"/>
    <col min="11528" max="11774" width="9.14159292035398" style="273"/>
    <col min="11775" max="11775" width="21.858407079646" style="273" customWidth="1"/>
    <col min="11776" max="11776" width="36.141592920354" style="273" customWidth="1"/>
    <col min="11777" max="11777" width="31.283185840708" style="273" customWidth="1"/>
    <col min="11778" max="11778" width="22.4247787610619" style="273" customWidth="1"/>
    <col min="11779" max="11779" width="16" style="273" customWidth="1"/>
    <col min="11780" max="11780" width="14.141592920354" style="273" customWidth="1"/>
    <col min="11781" max="11781" width="127.858407079646" style="273" customWidth="1"/>
    <col min="11782" max="11782" width="11.283185840708" style="273" customWidth="1"/>
    <col min="11783" max="11783" width="37.4247787610619" style="273" customWidth="1"/>
    <col min="11784" max="12030" width="9.14159292035398" style="273"/>
    <col min="12031" max="12031" width="21.858407079646" style="273" customWidth="1"/>
    <col min="12032" max="12032" width="36.141592920354" style="273" customWidth="1"/>
    <col min="12033" max="12033" width="31.283185840708" style="273" customWidth="1"/>
    <col min="12034" max="12034" width="22.4247787610619" style="273" customWidth="1"/>
    <col min="12035" max="12035" width="16" style="273" customWidth="1"/>
    <col min="12036" max="12036" width="14.141592920354" style="273" customWidth="1"/>
    <col min="12037" max="12037" width="127.858407079646" style="273" customWidth="1"/>
    <col min="12038" max="12038" width="11.283185840708" style="273" customWidth="1"/>
    <col min="12039" max="12039" width="37.4247787610619" style="273" customWidth="1"/>
    <col min="12040" max="12286" width="9.14159292035398" style="273"/>
    <col min="12287" max="12287" width="21.858407079646" style="273" customWidth="1"/>
    <col min="12288" max="12288" width="36.141592920354" style="273" customWidth="1"/>
    <col min="12289" max="12289" width="31.283185840708" style="273" customWidth="1"/>
    <col min="12290" max="12290" width="22.4247787610619" style="273" customWidth="1"/>
    <col min="12291" max="12291" width="16" style="273" customWidth="1"/>
    <col min="12292" max="12292" width="14.141592920354" style="273" customWidth="1"/>
    <col min="12293" max="12293" width="127.858407079646" style="273" customWidth="1"/>
    <col min="12294" max="12294" width="11.283185840708" style="273" customWidth="1"/>
    <col min="12295" max="12295" width="37.4247787610619" style="273" customWidth="1"/>
    <col min="12296" max="12542" width="9.14159292035398" style="273"/>
    <col min="12543" max="12543" width="21.858407079646" style="273" customWidth="1"/>
    <col min="12544" max="12544" width="36.141592920354" style="273" customWidth="1"/>
    <col min="12545" max="12545" width="31.283185840708" style="273" customWidth="1"/>
    <col min="12546" max="12546" width="22.4247787610619" style="273" customWidth="1"/>
    <col min="12547" max="12547" width="16" style="273" customWidth="1"/>
    <col min="12548" max="12548" width="14.141592920354" style="273" customWidth="1"/>
    <col min="12549" max="12549" width="127.858407079646" style="273" customWidth="1"/>
    <col min="12550" max="12550" width="11.283185840708" style="273" customWidth="1"/>
    <col min="12551" max="12551" width="37.4247787610619" style="273" customWidth="1"/>
    <col min="12552" max="12798" width="9.14159292035398" style="273"/>
    <col min="12799" max="12799" width="21.858407079646" style="273" customWidth="1"/>
    <col min="12800" max="12800" width="36.141592920354" style="273" customWidth="1"/>
    <col min="12801" max="12801" width="31.283185840708" style="273" customWidth="1"/>
    <col min="12802" max="12802" width="22.4247787610619" style="273" customWidth="1"/>
    <col min="12803" max="12803" width="16" style="273" customWidth="1"/>
    <col min="12804" max="12804" width="14.141592920354" style="273" customWidth="1"/>
    <col min="12805" max="12805" width="127.858407079646" style="273" customWidth="1"/>
    <col min="12806" max="12806" width="11.283185840708" style="273" customWidth="1"/>
    <col min="12807" max="12807" width="37.4247787610619" style="273" customWidth="1"/>
    <col min="12808" max="13054" width="9.14159292035398" style="273"/>
    <col min="13055" max="13055" width="21.858407079646" style="273" customWidth="1"/>
    <col min="13056" max="13056" width="36.141592920354" style="273" customWidth="1"/>
    <col min="13057" max="13057" width="31.283185840708" style="273" customWidth="1"/>
    <col min="13058" max="13058" width="22.4247787610619" style="273" customWidth="1"/>
    <col min="13059" max="13059" width="16" style="273" customWidth="1"/>
    <col min="13060" max="13060" width="14.141592920354" style="273" customWidth="1"/>
    <col min="13061" max="13061" width="127.858407079646" style="273" customWidth="1"/>
    <col min="13062" max="13062" width="11.283185840708" style="273" customWidth="1"/>
    <col min="13063" max="13063" width="37.4247787610619" style="273" customWidth="1"/>
    <col min="13064" max="13310" width="9.14159292035398" style="273"/>
    <col min="13311" max="13311" width="21.858407079646" style="273" customWidth="1"/>
    <col min="13312" max="13312" width="36.141592920354" style="273" customWidth="1"/>
    <col min="13313" max="13313" width="31.283185840708" style="273" customWidth="1"/>
    <col min="13314" max="13314" width="22.4247787610619" style="273" customWidth="1"/>
    <col min="13315" max="13315" width="16" style="273" customWidth="1"/>
    <col min="13316" max="13316" width="14.141592920354" style="273" customWidth="1"/>
    <col min="13317" max="13317" width="127.858407079646" style="273" customWidth="1"/>
    <col min="13318" max="13318" width="11.283185840708" style="273" customWidth="1"/>
    <col min="13319" max="13319" width="37.4247787610619" style="273" customWidth="1"/>
    <col min="13320" max="13566" width="9.14159292035398" style="273"/>
    <col min="13567" max="13567" width="21.858407079646" style="273" customWidth="1"/>
    <col min="13568" max="13568" width="36.141592920354" style="273" customWidth="1"/>
    <col min="13569" max="13569" width="31.283185840708" style="273" customWidth="1"/>
    <col min="13570" max="13570" width="22.4247787610619" style="273" customWidth="1"/>
    <col min="13571" max="13571" width="16" style="273" customWidth="1"/>
    <col min="13572" max="13572" width="14.141592920354" style="273" customWidth="1"/>
    <col min="13573" max="13573" width="127.858407079646" style="273" customWidth="1"/>
    <col min="13574" max="13574" width="11.283185840708" style="273" customWidth="1"/>
    <col min="13575" max="13575" width="37.4247787610619" style="273" customWidth="1"/>
    <col min="13576" max="13822" width="9.14159292035398" style="273"/>
    <col min="13823" max="13823" width="21.858407079646" style="273" customWidth="1"/>
    <col min="13824" max="13824" width="36.141592920354" style="273" customWidth="1"/>
    <col min="13825" max="13825" width="31.283185840708" style="273" customWidth="1"/>
    <col min="13826" max="13826" width="22.4247787610619" style="273" customWidth="1"/>
    <col min="13827" max="13827" width="16" style="273" customWidth="1"/>
    <col min="13828" max="13828" width="14.141592920354" style="273" customWidth="1"/>
    <col min="13829" max="13829" width="127.858407079646" style="273" customWidth="1"/>
    <col min="13830" max="13830" width="11.283185840708" style="273" customWidth="1"/>
    <col min="13831" max="13831" width="37.4247787610619" style="273" customWidth="1"/>
    <col min="13832" max="14078" width="9.14159292035398" style="273"/>
    <col min="14079" max="14079" width="21.858407079646" style="273" customWidth="1"/>
    <col min="14080" max="14080" width="36.141592920354" style="273" customWidth="1"/>
    <col min="14081" max="14081" width="31.283185840708" style="273" customWidth="1"/>
    <col min="14082" max="14082" width="22.4247787610619" style="273" customWidth="1"/>
    <col min="14083" max="14083" width="16" style="273" customWidth="1"/>
    <col min="14084" max="14084" width="14.141592920354" style="273" customWidth="1"/>
    <col min="14085" max="14085" width="127.858407079646" style="273" customWidth="1"/>
    <col min="14086" max="14086" width="11.283185840708" style="273" customWidth="1"/>
    <col min="14087" max="14087" width="37.4247787610619" style="273" customWidth="1"/>
    <col min="14088" max="14334" width="9.14159292035398" style="273"/>
    <col min="14335" max="14335" width="21.858407079646" style="273" customWidth="1"/>
    <col min="14336" max="14336" width="36.141592920354" style="273" customWidth="1"/>
    <col min="14337" max="14337" width="31.283185840708" style="273" customWidth="1"/>
    <col min="14338" max="14338" width="22.4247787610619" style="273" customWidth="1"/>
    <col min="14339" max="14339" width="16" style="273" customWidth="1"/>
    <col min="14340" max="14340" width="14.141592920354" style="273" customWidth="1"/>
    <col min="14341" max="14341" width="127.858407079646" style="273" customWidth="1"/>
    <col min="14342" max="14342" width="11.283185840708" style="273" customWidth="1"/>
    <col min="14343" max="14343" width="37.4247787610619" style="273" customWidth="1"/>
    <col min="14344" max="14590" width="9.14159292035398" style="273"/>
    <col min="14591" max="14591" width="21.858407079646" style="273" customWidth="1"/>
    <col min="14592" max="14592" width="36.141592920354" style="273" customWidth="1"/>
    <col min="14593" max="14593" width="31.283185840708" style="273" customWidth="1"/>
    <col min="14594" max="14594" width="22.4247787610619" style="273" customWidth="1"/>
    <col min="14595" max="14595" width="16" style="273" customWidth="1"/>
    <col min="14596" max="14596" width="14.141592920354" style="273" customWidth="1"/>
    <col min="14597" max="14597" width="127.858407079646" style="273" customWidth="1"/>
    <col min="14598" max="14598" width="11.283185840708" style="273" customWidth="1"/>
    <col min="14599" max="14599" width="37.4247787610619" style="273" customWidth="1"/>
    <col min="14600" max="14846" width="9.14159292035398" style="273"/>
    <col min="14847" max="14847" width="21.858407079646" style="273" customWidth="1"/>
    <col min="14848" max="14848" width="36.141592920354" style="273" customWidth="1"/>
    <col min="14849" max="14849" width="31.283185840708" style="273" customWidth="1"/>
    <col min="14850" max="14850" width="22.4247787610619" style="273" customWidth="1"/>
    <col min="14851" max="14851" width="16" style="273" customWidth="1"/>
    <col min="14852" max="14852" width="14.141592920354" style="273" customWidth="1"/>
    <col min="14853" max="14853" width="127.858407079646" style="273" customWidth="1"/>
    <col min="14854" max="14854" width="11.283185840708" style="273" customWidth="1"/>
    <col min="14855" max="14855" width="37.4247787610619" style="273" customWidth="1"/>
    <col min="14856" max="15102" width="9.14159292035398" style="273"/>
    <col min="15103" max="15103" width="21.858407079646" style="273" customWidth="1"/>
    <col min="15104" max="15104" width="36.141592920354" style="273" customWidth="1"/>
    <col min="15105" max="15105" width="31.283185840708" style="273" customWidth="1"/>
    <col min="15106" max="15106" width="22.4247787610619" style="273" customWidth="1"/>
    <col min="15107" max="15107" width="16" style="273" customWidth="1"/>
    <col min="15108" max="15108" width="14.141592920354" style="273" customWidth="1"/>
    <col min="15109" max="15109" width="127.858407079646" style="273" customWidth="1"/>
    <col min="15110" max="15110" width="11.283185840708" style="273" customWidth="1"/>
    <col min="15111" max="15111" width="37.4247787610619" style="273" customWidth="1"/>
    <col min="15112" max="15358" width="9.14159292035398" style="273"/>
    <col min="15359" max="15359" width="21.858407079646" style="273" customWidth="1"/>
    <col min="15360" max="15360" width="36.141592920354" style="273" customWidth="1"/>
    <col min="15361" max="15361" width="31.283185840708" style="273" customWidth="1"/>
    <col min="15362" max="15362" width="22.4247787610619" style="273" customWidth="1"/>
    <col min="15363" max="15363" width="16" style="273" customWidth="1"/>
    <col min="15364" max="15364" width="14.141592920354" style="273" customWidth="1"/>
    <col min="15365" max="15365" width="127.858407079646" style="273" customWidth="1"/>
    <col min="15366" max="15366" width="11.283185840708" style="273" customWidth="1"/>
    <col min="15367" max="15367" width="37.4247787610619" style="273" customWidth="1"/>
    <col min="15368" max="15614" width="9.14159292035398" style="273"/>
    <col min="15615" max="15615" width="21.858407079646" style="273" customWidth="1"/>
    <col min="15616" max="15616" width="36.141592920354" style="273" customWidth="1"/>
    <col min="15617" max="15617" width="31.283185840708" style="273" customWidth="1"/>
    <col min="15618" max="15618" width="22.4247787610619" style="273" customWidth="1"/>
    <col min="15619" max="15619" width="16" style="273" customWidth="1"/>
    <col min="15620" max="15620" width="14.141592920354" style="273" customWidth="1"/>
    <col min="15621" max="15621" width="127.858407079646" style="273" customWidth="1"/>
    <col min="15622" max="15622" width="11.283185840708" style="273" customWidth="1"/>
    <col min="15623" max="15623" width="37.4247787610619" style="273" customWidth="1"/>
    <col min="15624" max="15870" width="9.14159292035398" style="273"/>
    <col min="15871" max="15871" width="21.858407079646" style="273" customWidth="1"/>
    <col min="15872" max="15872" width="36.141592920354" style="273" customWidth="1"/>
    <col min="15873" max="15873" width="31.283185840708" style="273" customWidth="1"/>
    <col min="15874" max="15874" width="22.4247787610619" style="273" customWidth="1"/>
    <col min="15875" max="15875" width="16" style="273" customWidth="1"/>
    <col min="15876" max="15876" width="14.141592920354" style="273" customWidth="1"/>
    <col min="15877" max="15877" width="127.858407079646" style="273" customWidth="1"/>
    <col min="15878" max="15878" width="11.283185840708" style="273" customWidth="1"/>
    <col min="15879" max="15879" width="37.4247787610619" style="273" customWidth="1"/>
    <col min="15880" max="16126" width="9.14159292035398" style="273"/>
    <col min="16127" max="16127" width="21.858407079646" style="273" customWidth="1"/>
    <col min="16128" max="16128" width="36.141592920354" style="273" customWidth="1"/>
    <col min="16129" max="16129" width="31.283185840708" style="273" customWidth="1"/>
    <col min="16130" max="16130" width="22.4247787610619" style="273" customWidth="1"/>
    <col min="16131" max="16131" width="16" style="273" customWidth="1"/>
    <col min="16132" max="16132" width="14.141592920354" style="273" customWidth="1"/>
    <col min="16133" max="16133" width="127.858407079646" style="273" customWidth="1"/>
    <col min="16134" max="16134" width="11.283185840708" style="273" customWidth="1"/>
    <col min="16135" max="16135" width="37.4247787610619" style="273" customWidth="1"/>
    <col min="16136" max="16381" width="9.14159292035398" style="273"/>
    <col min="16382" max="16384" width="9" style="273"/>
  </cols>
  <sheetData>
    <row r="1" s="272" customFormat="1" ht="40.5" spans="1:9">
      <c r="A1" s="277" t="s">
        <v>2522</v>
      </c>
      <c r="B1" s="277" t="s">
        <v>2524</v>
      </c>
      <c r="C1" s="277" t="s">
        <v>0</v>
      </c>
      <c r="D1" s="277" t="s">
        <v>1757</v>
      </c>
      <c r="E1" s="277" t="s">
        <v>2525</v>
      </c>
      <c r="F1" s="277" t="s">
        <v>2522</v>
      </c>
      <c r="G1" s="277" t="s">
        <v>2</v>
      </c>
      <c r="H1" s="278" t="s">
        <v>2526</v>
      </c>
      <c r="I1" s="279" t="s">
        <v>2794</v>
      </c>
    </row>
    <row r="2" s="273" customFormat="1" ht="13.85" spans="1:9">
      <c r="A2" s="280">
        <v>1</v>
      </c>
      <c r="B2" s="281" t="s">
        <v>4431</v>
      </c>
      <c r="C2" s="282" t="s">
        <v>4432</v>
      </c>
      <c r="D2" s="282" t="s">
        <v>4433</v>
      </c>
      <c r="E2" s="282" t="s">
        <v>4434</v>
      </c>
      <c r="F2" s="282" t="s">
        <v>4435</v>
      </c>
      <c r="G2" s="282" t="s">
        <v>4436</v>
      </c>
      <c r="H2" s="283">
        <v>41818</v>
      </c>
      <c r="I2" s="284" t="s">
        <v>2800</v>
      </c>
    </row>
    <row r="3" s="273" customFormat="1" ht="13.85" spans="1:9">
      <c r="A3" s="280">
        <v>2</v>
      </c>
      <c r="B3" s="281" t="s">
        <v>4437</v>
      </c>
      <c r="C3" s="282" t="s">
        <v>4438</v>
      </c>
      <c r="D3" s="282" t="s">
        <v>4433</v>
      </c>
      <c r="E3" s="282" t="s">
        <v>4434</v>
      </c>
      <c r="F3" s="282" t="s">
        <v>4439</v>
      </c>
      <c r="G3" s="282" t="s">
        <v>4436</v>
      </c>
      <c r="H3" s="283">
        <v>41818</v>
      </c>
      <c r="I3" s="284" t="s">
        <v>2800</v>
      </c>
    </row>
    <row r="4" s="273" customFormat="1" ht="13.85" spans="1:9">
      <c r="A4" s="280">
        <v>3</v>
      </c>
      <c r="B4" s="281" t="s">
        <v>4440</v>
      </c>
      <c r="C4" s="282" t="s">
        <v>4441</v>
      </c>
      <c r="D4" s="282" t="s">
        <v>4442</v>
      </c>
      <c r="E4" s="282" t="s">
        <v>4443</v>
      </c>
      <c r="F4" s="282" t="s">
        <v>4444</v>
      </c>
      <c r="G4" s="282" t="s">
        <v>4445</v>
      </c>
      <c r="H4" s="283">
        <v>41818</v>
      </c>
      <c r="I4" s="284" t="s">
        <v>2800</v>
      </c>
    </row>
    <row r="5" s="273" customFormat="1" ht="13.85" spans="1:9">
      <c r="A5" s="280">
        <v>4</v>
      </c>
      <c r="B5" s="281" t="s">
        <v>4446</v>
      </c>
      <c r="C5" s="282" t="s">
        <v>4447</v>
      </c>
      <c r="D5" s="282" t="s">
        <v>4433</v>
      </c>
      <c r="E5" s="282" t="s">
        <v>4434</v>
      </c>
      <c r="F5" s="282" t="s">
        <v>4448</v>
      </c>
      <c r="G5" s="282" t="s">
        <v>4449</v>
      </c>
      <c r="H5" s="283">
        <v>41818</v>
      </c>
      <c r="I5" s="284" t="s">
        <v>2800</v>
      </c>
    </row>
    <row r="6" s="274" customFormat="1" ht="13.85" spans="1:9">
      <c r="A6" s="285">
        <v>5</v>
      </c>
      <c r="B6" s="281" t="s">
        <v>4450</v>
      </c>
      <c r="C6" s="282" t="s">
        <v>4451</v>
      </c>
      <c r="D6" s="282" t="s">
        <v>4433</v>
      </c>
      <c r="E6" s="282" t="s">
        <v>4434</v>
      </c>
      <c r="F6" s="282" t="s">
        <v>4452</v>
      </c>
      <c r="G6" s="282" t="s">
        <v>4449</v>
      </c>
      <c r="H6" s="283">
        <v>41818</v>
      </c>
      <c r="I6" s="284" t="s">
        <v>2800</v>
      </c>
    </row>
    <row r="7" s="273" customFormat="1" ht="13.85" spans="1:9">
      <c r="A7" s="280">
        <v>6</v>
      </c>
      <c r="B7" s="281" t="s">
        <v>4453</v>
      </c>
      <c r="C7" s="282" t="s">
        <v>4454</v>
      </c>
      <c r="D7" s="282" t="s">
        <v>4433</v>
      </c>
      <c r="E7" s="282" t="s">
        <v>4434</v>
      </c>
      <c r="F7" s="282" t="s">
        <v>4455</v>
      </c>
      <c r="G7" s="282" t="s">
        <v>4436</v>
      </c>
      <c r="H7" s="283">
        <v>41818</v>
      </c>
      <c r="I7" s="284" t="s">
        <v>2800</v>
      </c>
    </row>
    <row r="8" s="274" customFormat="1" ht="13.85" spans="1:9">
      <c r="A8" s="280">
        <v>7</v>
      </c>
      <c r="B8" s="281" t="s">
        <v>4456</v>
      </c>
      <c r="C8" s="282" t="s">
        <v>4457</v>
      </c>
      <c r="D8" s="282" t="s">
        <v>4433</v>
      </c>
      <c r="E8" s="282" t="s">
        <v>4434</v>
      </c>
      <c r="F8" s="282" t="s">
        <v>4458</v>
      </c>
      <c r="G8" s="282" t="s">
        <v>4436</v>
      </c>
      <c r="H8" s="283">
        <v>41818</v>
      </c>
      <c r="I8" s="284" t="s">
        <v>2800</v>
      </c>
    </row>
    <row r="9" spans="1:9">
      <c r="C9" s="286"/>
    </row>
  </sheetData>
  <pageMargins left="0.7" right="0.7" top="0.75" bottom="0.75" header="0.3" footer="0.3"/>
  <pageSetup paperSize="1" orientation="landscape"/>
  <headerFooter/>
  <customProperties>
    <customPr name="EpmWorksheetKeyString_GUID" r:id="rId1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opLeftCell="G1" workbookViewId="0">
      <selection activeCell="K1" sqref="A1:O3"/>
    </sheetView>
  </sheetViews>
  <sheetFormatPr defaultColWidth="9" defaultRowHeight="13.5" outlineLevelRow="2"/>
  <cols>
    <col min="1" max="2" width="25" style="255" customWidth="1"/>
    <col min="3" max="3" width="8.70796460176991" style="255" customWidth="1"/>
    <col min="4" max="7" width="9.56637168141593" style="255" customWidth="1"/>
    <col min="8" max="9" width="11.7079646017699" style="255" customWidth="1"/>
    <col min="10" max="10" width="11.7079646017699" style="266" customWidth="1"/>
    <col min="11" max="12" width="11.7079646017699" style="255" customWidth="1"/>
    <col min="13" max="13" width="25" style="255" customWidth="1"/>
    <col min="14" max="14" width="10" style="266" customWidth="1"/>
    <col min="15" max="15" width="37.7079646017699" style="255" customWidth="1"/>
    <col min="16" max="16384" width="9" style="255"/>
  </cols>
  <sheetData>
    <row r="1" ht="22.5" spans="1:15">
      <c r="A1" s="267" t="s">
        <v>4407</v>
      </c>
      <c r="B1" s="267" t="s">
        <v>2525</v>
      </c>
      <c r="C1" s="267" t="s">
        <v>4459</v>
      </c>
      <c r="D1" s="267" t="s">
        <v>4460</v>
      </c>
      <c r="E1" s="267" t="s">
        <v>4461</v>
      </c>
      <c r="F1" s="267" t="s">
        <v>4462</v>
      </c>
      <c r="G1" s="267" t="s">
        <v>4463</v>
      </c>
      <c r="H1" s="267" t="s">
        <v>4464</v>
      </c>
      <c r="I1" s="267" t="s">
        <v>4465</v>
      </c>
      <c r="J1" s="268" t="s">
        <v>4466</v>
      </c>
      <c r="K1" s="267" t="s">
        <v>4467</v>
      </c>
      <c r="L1" s="267" t="s">
        <v>4468</v>
      </c>
      <c r="M1" s="267" t="s">
        <v>2744</v>
      </c>
      <c r="N1" s="268" t="s">
        <v>2793</v>
      </c>
      <c r="O1" s="269" t="s">
        <v>2794</v>
      </c>
    </row>
    <row r="2" spans="1:15">
      <c r="A2" s="267" t="s">
        <v>4469</v>
      </c>
      <c r="B2" s="267" t="s">
        <v>4470</v>
      </c>
      <c r="C2" s="267" t="s">
        <v>4471</v>
      </c>
      <c r="D2" s="267" t="s">
        <v>4472</v>
      </c>
      <c r="E2" s="267" t="s">
        <v>4473</v>
      </c>
      <c r="F2" s="270">
        <v>0.0369</v>
      </c>
      <c r="G2" s="270" t="s">
        <v>4474</v>
      </c>
      <c r="H2" s="270" t="s">
        <v>4475</v>
      </c>
      <c r="I2" s="270" t="s">
        <v>4476</v>
      </c>
      <c r="J2" s="268">
        <v>125</v>
      </c>
      <c r="K2" s="270" t="s">
        <v>4477</v>
      </c>
      <c r="L2" s="270" t="s">
        <v>4478</v>
      </c>
      <c r="M2" s="267" t="s">
        <v>4479</v>
      </c>
      <c r="N2" s="268">
        <v>201406102</v>
      </c>
      <c r="O2" s="271" t="s">
        <v>2800</v>
      </c>
    </row>
    <row r="3" spans="1:15">
      <c r="A3" s="267" t="s">
        <v>4469</v>
      </c>
      <c r="B3" s="267" t="s">
        <v>4470</v>
      </c>
      <c r="C3" s="267" t="s">
        <v>4471</v>
      </c>
      <c r="D3" s="267" t="s">
        <v>4472</v>
      </c>
      <c r="E3" s="267" t="s">
        <v>4473</v>
      </c>
      <c r="F3" s="270">
        <v>0.0569</v>
      </c>
      <c r="G3" s="270" t="s">
        <v>4474</v>
      </c>
      <c r="H3" s="270" t="s">
        <v>4475</v>
      </c>
      <c r="I3" s="270" t="s">
        <v>4476</v>
      </c>
      <c r="J3" s="268">
        <v>125</v>
      </c>
      <c r="K3" s="270" t="s">
        <v>4477</v>
      </c>
      <c r="L3" s="270" t="s">
        <v>4478</v>
      </c>
      <c r="M3" s="267" t="s">
        <v>4479</v>
      </c>
      <c r="N3" s="268">
        <v>201406178</v>
      </c>
      <c r="O3" s="271" t="s">
        <v>4480</v>
      </c>
    </row>
  </sheetData>
  <pageMargins left="0.7" right="0.7" top="0.75" bottom="0.75" header="0.3" footer="0.3"/>
  <pageSetup paperSize="1" orientation="portrait"/>
  <headerFooter/>
  <customProperties>
    <customPr name="EpmWorksheetKeyString_GUID" r:id="rId1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opLeftCell="A26" workbookViewId="0">
      <selection activeCell="A2" sqref="A2:A51"/>
    </sheetView>
  </sheetViews>
  <sheetFormatPr defaultColWidth="8.70796460176991" defaultRowHeight="13.5" outlineLevelCol="5"/>
  <cols>
    <col min="1" max="1" width="5.38938053097345" style="255" customWidth="1"/>
    <col min="2" max="2" width="6.53097345132743" style="255" customWidth="1"/>
    <col min="3" max="3" width="13.4336283185841" style="255" customWidth="1"/>
    <col min="4" max="4" width="28.6725663716814" style="255" customWidth="1"/>
    <col min="5" max="5" width="10.0265486725664" style="255" customWidth="1"/>
    <col min="6" max="6" width="30.7964601769912" style="255" customWidth="1"/>
    <col min="7" max="16384" width="8.70796460176991" style="255"/>
  </cols>
  <sheetData>
    <row r="1" ht="22.5" spans="1:6">
      <c r="A1" s="256" t="s">
        <v>28</v>
      </c>
      <c r="B1" s="257" t="s">
        <v>2525</v>
      </c>
      <c r="C1" s="258" t="s">
        <v>4481</v>
      </c>
      <c r="D1" s="259" t="s">
        <v>2744</v>
      </c>
      <c r="E1" s="259" t="s">
        <v>4482</v>
      </c>
      <c r="F1" s="260" t="s">
        <v>2794</v>
      </c>
    </row>
    <row r="2" ht="15.75" spans="1:6">
      <c r="A2" s="256">
        <v>1</v>
      </c>
      <c r="B2" s="261" t="s">
        <v>4483</v>
      </c>
      <c r="C2" s="258" t="s">
        <v>4484</v>
      </c>
      <c r="D2" s="262" t="s">
        <v>4433</v>
      </c>
      <c r="E2" s="259" t="s">
        <v>4485</v>
      </c>
      <c r="F2" s="263" t="s">
        <v>2800</v>
      </c>
    </row>
    <row r="3" ht="15.75" spans="1:6">
      <c r="A3" s="257">
        <v>2</v>
      </c>
      <c r="B3" s="264" t="s">
        <v>4486</v>
      </c>
      <c r="C3" s="261" t="s">
        <v>4487</v>
      </c>
      <c r="D3" s="262" t="s">
        <v>4433</v>
      </c>
      <c r="E3" s="259" t="s">
        <v>4485</v>
      </c>
      <c r="F3" s="263" t="s">
        <v>2800</v>
      </c>
    </row>
    <row r="4" ht="15.75" spans="1:6">
      <c r="A4" s="256">
        <v>3</v>
      </c>
      <c r="B4" s="264" t="s">
        <v>4486</v>
      </c>
      <c r="C4" s="261" t="s">
        <v>4487</v>
      </c>
      <c r="D4" s="262" t="s">
        <v>4433</v>
      </c>
      <c r="E4" s="259" t="s">
        <v>4485</v>
      </c>
      <c r="F4" s="263" t="s">
        <v>2800</v>
      </c>
    </row>
    <row r="5" ht="15.75" spans="1:6">
      <c r="A5" s="257">
        <v>4</v>
      </c>
      <c r="B5" s="264" t="s">
        <v>4486</v>
      </c>
      <c r="C5" s="261" t="s">
        <v>4487</v>
      </c>
      <c r="D5" s="262" t="s">
        <v>4433</v>
      </c>
      <c r="E5" s="259" t="s">
        <v>4485</v>
      </c>
      <c r="F5" s="263" t="s">
        <v>2800</v>
      </c>
    </row>
    <row r="6" ht="15.75" spans="1:6">
      <c r="A6" s="256">
        <v>5</v>
      </c>
      <c r="B6" s="264" t="s">
        <v>4486</v>
      </c>
      <c r="C6" s="261" t="s">
        <v>4487</v>
      </c>
      <c r="D6" s="262" t="s">
        <v>4433</v>
      </c>
      <c r="E6" s="259" t="s">
        <v>4488</v>
      </c>
      <c r="F6" s="263" t="s">
        <v>2800</v>
      </c>
    </row>
    <row r="7" ht="15.75" spans="1:6">
      <c r="A7" s="257">
        <v>6</v>
      </c>
      <c r="B7" s="264" t="s">
        <v>4483</v>
      </c>
      <c r="C7" s="261" t="s">
        <v>4489</v>
      </c>
      <c r="D7" s="262" t="s">
        <v>4433</v>
      </c>
      <c r="E7" s="259" t="s">
        <v>4485</v>
      </c>
      <c r="F7" s="263" t="s">
        <v>2800</v>
      </c>
    </row>
    <row r="8" ht="15.75" spans="1:6">
      <c r="A8" s="256">
        <v>7</v>
      </c>
      <c r="B8" s="264" t="s">
        <v>4483</v>
      </c>
      <c r="C8" s="261" t="s">
        <v>4489</v>
      </c>
      <c r="D8" s="262" t="s">
        <v>4433</v>
      </c>
      <c r="E8" s="259" t="s">
        <v>4485</v>
      </c>
      <c r="F8" s="263" t="s">
        <v>2800</v>
      </c>
    </row>
    <row r="9" ht="15.75" spans="1:6">
      <c r="A9" s="257">
        <v>8</v>
      </c>
      <c r="B9" s="264" t="s">
        <v>4483</v>
      </c>
      <c r="C9" s="261" t="s">
        <v>4489</v>
      </c>
      <c r="D9" s="262" t="s">
        <v>4433</v>
      </c>
      <c r="E9" s="259" t="s">
        <v>4485</v>
      </c>
      <c r="F9" s="263" t="s">
        <v>2800</v>
      </c>
    </row>
    <row r="10" ht="15.75" spans="1:6">
      <c r="A10" s="256">
        <v>9</v>
      </c>
      <c r="B10" s="264" t="s">
        <v>4483</v>
      </c>
      <c r="C10" s="261" t="s">
        <v>4489</v>
      </c>
      <c r="D10" s="262" t="s">
        <v>4433</v>
      </c>
      <c r="E10" s="259" t="s">
        <v>4485</v>
      </c>
      <c r="F10" s="263" t="s">
        <v>2800</v>
      </c>
    </row>
    <row r="11" ht="15.75" spans="1:6">
      <c r="A11" s="257">
        <v>10</v>
      </c>
      <c r="B11" s="264" t="s">
        <v>4483</v>
      </c>
      <c r="C11" s="261" t="s">
        <v>4489</v>
      </c>
      <c r="D11" s="262" t="s">
        <v>4433</v>
      </c>
      <c r="E11" s="259" t="s">
        <v>4485</v>
      </c>
      <c r="F11" s="263" t="s">
        <v>2800</v>
      </c>
    </row>
    <row r="12" ht="15.75" spans="1:6">
      <c r="A12" s="256">
        <v>11</v>
      </c>
      <c r="B12" s="264" t="s">
        <v>4483</v>
      </c>
      <c r="C12" s="261" t="s">
        <v>4489</v>
      </c>
      <c r="D12" s="262" t="s">
        <v>4433</v>
      </c>
      <c r="E12" s="259" t="s">
        <v>4485</v>
      </c>
      <c r="F12" s="263" t="s">
        <v>2800</v>
      </c>
    </row>
    <row r="13" ht="15.75" spans="1:6">
      <c r="A13" s="257">
        <v>12</v>
      </c>
      <c r="B13" s="264" t="s">
        <v>4483</v>
      </c>
      <c r="C13" s="261" t="s">
        <v>4489</v>
      </c>
      <c r="D13" s="262" t="s">
        <v>4433</v>
      </c>
      <c r="E13" s="259" t="s">
        <v>4485</v>
      </c>
      <c r="F13" s="263" t="s">
        <v>2800</v>
      </c>
    </row>
    <row r="14" ht="15.75" spans="1:6">
      <c r="A14" s="256">
        <v>13</v>
      </c>
      <c r="B14" s="264" t="s">
        <v>4483</v>
      </c>
      <c r="C14" s="261" t="s">
        <v>4489</v>
      </c>
      <c r="D14" s="262" t="s">
        <v>4433</v>
      </c>
      <c r="E14" s="259" t="s">
        <v>4485</v>
      </c>
      <c r="F14" s="263" t="s">
        <v>2800</v>
      </c>
    </row>
    <row r="15" ht="15.75" spans="1:6">
      <c r="A15" s="257">
        <v>14</v>
      </c>
      <c r="B15" s="264" t="s">
        <v>4483</v>
      </c>
      <c r="C15" s="261" t="s">
        <v>4489</v>
      </c>
      <c r="D15" s="262" t="s">
        <v>4433</v>
      </c>
      <c r="E15" s="259" t="s">
        <v>4485</v>
      </c>
      <c r="F15" s="263" t="s">
        <v>2800</v>
      </c>
    </row>
    <row r="16" ht="15.75" spans="1:6">
      <c r="A16" s="256">
        <v>15</v>
      </c>
      <c r="B16" s="264" t="s">
        <v>4483</v>
      </c>
      <c r="C16" s="261" t="s">
        <v>4489</v>
      </c>
      <c r="D16" s="262" t="s">
        <v>4433</v>
      </c>
      <c r="E16" s="259" t="s">
        <v>4485</v>
      </c>
      <c r="F16" s="263" t="s">
        <v>2800</v>
      </c>
    </row>
    <row r="17" ht="15.75" spans="1:6">
      <c r="A17" s="257">
        <v>16</v>
      </c>
      <c r="B17" s="264" t="s">
        <v>4483</v>
      </c>
      <c r="C17" s="261" t="s">
        <v>4489</v>
      </c>
      <c r="D17" s="262" t="s">
        <v>4433</v>
      </c>
      <c r="E17" s="259" t="s">
        <v>4485</v>
      </c>
      <c r="F17" s="263" t="s">
        <v>2800</v>
      </c>
    </row>
    <row r="18" ht="15.75" spans="1:6">
      <c r="A18" s="256">
        <v>17</v>
      </c>
      <c r="B18" s="264" t="s">
        <v>4483</v>
      </c>
      <c r="C18" s="261" t="s">
        <v>4489</v>
      </c>
      <c r="D18" s="262" t="s">
        <v>4433</v>
      </c>
      <c r="E18" s="259" t="s">
        <v>4485</v>
      </c>
      <c r="F18" s="263" t="s">
        <v>2800</v>
      </c>
    </row>
    <row r="19" ht="15.75" spans="1:6">
      <c r="A19" s="257">
        <v>18</v>
      </c>
      <c r="B19" s="264" t="s">
        <v>4483</v>
      </c>
      <c r="C19" s="261" t="s">
        <v>4489</v>
      </c>
      <c r="D19" s="262" t="s">
        <v>4433</v>
      </c>
      <c r="E19" s="259" t="s">
        <v>4485</v>
      </c>
      <c r="F19" s="263" t="s">
        <v>2800</v>
      </c>
    </row>
    <row r="20" spans="1:6">
      <c r="A20" s="256">
        <v>19</v>
      </c>
      <c r="B20" s="264" t="s">
        <v>4483</v>
      </c>
      <c r="C20" s="261" t="s">
        <v>4484</v>
      </c>
      <c r="D20" s="262" t="s">
        <v>4433</v>
      </c>
      <c r="E20" s="257" t="s">
        <v>4485</v>
      </c>
      <c r="F20" s="263" t="s">
        <v>2800</v>
      </c>
    </row>
    <row r="21" spans="1:6">
      <c r="A21" s="257">
        <v>20</v>
      </c>
      <c r="B21" s="264" t="s">
        <v>4486</v>
      </c>
      <c r="C21" s="261" t="s">
        <v>4487</v>
      </c>
      <c r="D21" s="262" t="s">
        <v>4433</v>
      </c>
      <c r="E21" s="257" t="s">
        <v>4485</v>
      </c>
      <c r="F21" s="263" t="s">
        <v>2800</v>
      </c>
    </row>
    <row r="22" spans="1:6">
      <c r="A22" s="256">
        <v>21</v>
      </c>
      <c r="B22" s="264" t="s">
        <v>4486</v>
      </c>
      <c r="C22" s="261" t="s">
        <v>4487</v>
      </c>
      <c r="D22" s="262" t="s">
        <v>4433</v>
      </c>
      <c r="E22" s="257" t="s">
        <v>4485</v>
      </c>
      <c r="F22" s="263" t="s">
        <v>2800</v>
      </c>
    </row>
    <row r="23" spans="1:6">
      <c r="A23" s="257">
        <v>22</v>
      </c>
      <c r="B23" s="264" t="s">
        <v>4486</v>
      </c>
      <c r="C23" s="261" t="s">
        <v>4487</v>
      </c>
      <c r="D23" s="262" t="s">
        <v>4433</v>
      </c>
      <c r="E23" s="257" t="s">
        <v>4485</v>
      </c>
      <c r="F23" s="263" t="s">
        <v>2800</v>
      </c>
    </row>
    <row r="24" spans="1:6">
      <c r="A24" s="256">
        <v>23</v>
      </c>
      <c r="B24" s="264" t="s">
        <v>4486</v>
      </c>
      <c r="C24" s="261" t="s">
        <v>4487</v>
      </c>
      <c r="D24" s="262" t="s">
        <v>4433</v>
      </c>
      <c r="E24" s="257" t="s">
        <v>4488</v>
      </c>
      <c r="F24" s="263" t="s">
        <v>2800</v>
      </c>
    </row>
    <row r="25" spans="1:6">
      <c r="A25" s="257">
        <v>24</v>
      </c>
      <c r="B25" s="264" t="s">
        <v>4483</v>
      </c>
      <c r="C25" s="261" t="s">
        <v>4489</v>
      </c>
      <c r="D25" s="262" t="s">
        <v>4433</v>
      </c>
      <c r="E25" s="257" t="s">
        <v>4485</v>
      </c>
      <c r="F25" s="263" t="s">
        <v>2800</v>
      </c>
    </row>
    <row r="26" spans="1:6">
      <c r="A26" s="256">
        <v>25</v>
      </c>
      <c r="B26" s="264" t="s">
        <v>4483</v>
      </c>
      <c r="C26" s="261" t="s">
        <v>4489</v>
      </c>
      <c r="D26" s="262" t="s">
        <v>4433</v>
      </c>
      <c r="E26" s="257" t="s">
        <v>4485</v>
      </c>
      <c r="F26" s="263" t="s">
        <v>2800</v>
      </c>
    </row>
    <row r="27" spans="1:6">
      <c r="A27" s="257">
        <v>26</v>
      </c>
      <c r="B27" s="264" t="s">
        <v>4483</v>
      </c>
      <c r="C27" s="261" t="s">
        <v>4489</v>
      </c>
      <c r="D27" s="262" t="s">
        <v>4433</v>
      </c>
      <c r="E27" s="257" t="s">
        <v>4485</v>
      </c>
      <c r="F27" s="263" t="s">
        <v>2800</v>
      </c>
    </row>
    <row r="28" spans="1:6">
      <c r="A28" s="256">
        <v>27</v>
      </c>
      <c r="B28" s="264" t="s">
        <v>4483</v>
      </c>
      <c r="C28" s="261" t="s">
        <v>4489</v>
      </c>
      <c r="D28" s="262" t="s">
        <v>4433</v>
      </c>
      <c r="E28" s="257" t="s">
        <v>4485</v>
      </c>
      <c r="F28" s="263" t="s">
        <v>2800</v>
      </c>
    </row>
    <row r="29" spans="1:6">
      <c r="A29" s="257">
        <v>28</v>
      </c>
      <c r="B29" s="264" t="s">
        <v>4483</v>
      </c>
      <c r="C29" s="261" t="s">
        <v>4489</v>
      </c>
      <c r="D29" s="262" t="s">
        <v>4433</v>
      </c>
      <c r="E29" s="257" t="s">
        <v>4485</v>
      </c>
      <c r="F29" s="263" t="s">
        <v>2800</v>
      </c>
    </row>
    <row r="30" spans="1:6">
      <c r="A30" s="256">
        <v>29</v>
      </c>
      <c r="B30" s="264" t="s">
        <v>4483</v>
      </c>
      <c r="C30" s="261" t="s">
        <v>4489</v>
      </c>
      <c r="D30" s="262" t="s">
        <v>4433</v>
      </c>
      <c r="E30" s="257" t="s">
        <v>4485</v>
      </c>
      <c r="F30" s="263" t="s">
        <v>2800</v>
      </c>
    </row>
    <row r="31" spans="1:6">
      <c r="A31" s="257">
        <v>30</v>
      </c>
      <c r="B31" s="264" t="s">
        <v>4483</v>
      </c>
      <c r="C31" s="261" t="s">
        <v>4489</v>
      </c>
      <c r="D31" s="262" t="s">
        <v>4433</v>
      </c>
      <c r="E31" s="257" t="s">
        <v>4485</v>
      </c>
      <c r="F31" s="263" t="s">
        <v>2800</v>
      </c>
    </row>
    <row r="32" spans="1:6">
      <c r="A32" s="256">
        <v>31</v>
      </c>
      <c r="B32" s="264" t="s">
        <v>4483</v>
      </c>
      <c r="C32" s="261" t="s">
        <v>4489</v>
      </c>
      <c r="D32" s="262" t="s">
        <v>4433</v>
      </c>
      <c r="E32" s="257" t="s">
        <v>4485</v>
      </c>
      <c r="F32" s="263" t="s">
        <v>2800</v>
      </c>
    </row>
    <row r="33" spans="1:6">
      <c r="A33" s="257">
        <v>32</v>
      </c>
      <c r="B33" s="264" t="s">
        <v>4483</v>
      </c>
      <c r="C33" s="261" t="s">
        <v>4489</v>
      </c>
      <c r="D33" s="262" t="s">
        <v>4433</v>
      </c>
      <c r="E33" s="257" t="s">
        <v>4485</v>
      </c>
      <c r="F33" s="263" t="s">
        <v>2800</v>
      </c>
    </row>
    <row r="34" spans="1:6">
      <c r="A34" s="256">
        <v>33</v>
      </c>
      <c r="B34" s="264" t="s">
        <v>4483</v>
      </c>
      <c r="C34" s="261" t="s">
        <v>4489</v>
      </c>
      <c r="D34" s="262" t="s">
        <v>4433</v>
      </c>
      <c r="E34" s="257" t="s">
        <v>4485</v>
      </c>
      <c r="F34" s="263" t="s">
        <v>2800</v>
      </c>
    </row>
    <row r="35" spans="1:6">
      <c r="A35" s="257">
        <v>34</v>
      </c>
      <c r="B35" s="264" t="s">
        <v>4483</v>
      </c>
      <c r="C35" s="261" t="s">
        <v>4489</v>
      </c>
      <c r="D35" s="262" t="s">
        <v>4433</v>
      </c>
      <c r="E35" s="257" t="s">
        <v>4485</v>
      </c>
      <c r="F35" s="263" t="s">
        <v>2800</v>
      </c>
    </row>
    <row r="36" spans="1:6">
      <c r="A36" s="256">
        <v>35</v>
      </c>
      <c r="B36" s="264" t="s">
        <v>4483</v>
      </c>
      <c r="C36" s="261" t="s">
        <v>4489</v>
      </c>
      <c r="D36" s="262" t="s">
        <v>4433</v>
      </c>
      <c r="E36" s="257" t="s">
        <v>4485</v>
      </c>
      <c r="F36" s="263" t="s">
        <v>2800</v>
      </c>
    </row>
    <row r="37" spans="1:6">
      <c r="A37" s="257">
        <v>36</v>
      </c>
      <c r="B37" s="264" t="s">
        <v>4483</v>
      </c>
      <c r="C37" s="261" t="s">
        <v>4489</v>
      </c>
      <c r="D37" s="262" t="s">
        <v>4433</v>
      </c>
      <c r="E37" s="257" t="s">
        <v>4485</v>
      </c>
      <c r="F37" s="263" t="s">
        <v>2800</v>
      </c>
    </row>
    <row r="38" spans="1:6">
      <c r="A38" s="256">
        <v>37</v>
      </c>
      <c r="B38" s="264" t="s">
        <v>4483</v>
      </c>
      <c r="C38" s="261" t="s">
        <v>4489</v>
      </c>
      <c r="D38" s="262" t="s">
        <v>4433</v>
      </c>
      <c r="E38" s="257" t="s">
        <v>4485</v>
      </c>
      <c r="F38" s="263" t="s">
        <v>2800</v>
      </c>
    </row>
    <row r="39" spans="1:6">
      <c r="A39" s="257">
        <v>38</v>
      </c>
      <c r="B39" s="264" t="s">
        <v>4483</v>
      </c>
      <c r="C39" s="261" t="s">
        <v>4489</v>
      </c>
      <c r="D39" s="262" t="s">
        <v>4433</v>
      </c>
      <c r="E39" s="257" t="s">
        <v>4485</v>
      </c>
      <c r="F39" s="263" t="s">
        <v>2800</v>
      </c>
    </row>
    <row r="40" spans="1:6">
      <c r="A40" s="256">
        <v>39</v>
      </c>
      <c r="B40" s="264" t="s">
        <v>4483</v>
      </c>
      <c r="C40" s="261" t="s">
        <v>4489</v>
      </c>
      <c r="D40" s="262" t="s">
        <v>4433</v>
      </c>
      <c r="E40" s="257" t="s">
        <v>4485</v>
      </c>
      <c r="F40" s="263" t="s">
        <v>2800</v>
      </c>
    </row>
    <row r="41" spans="1:6">
      <c r="A41" s="257">
        <v>40</v>
      </c>
      <c r="B41" s="264" t="s">
        <v>4483</v>
      </c>
      <c r="C41" s="261" t="s">
        <v>4489</v>
      </c>
      <c r="D41" s="262" t="s">
        <v>4433</v>
      </c>
      <c r="E41" s="257" t="s">
        <v>4485</v>
      </c>
      <c r="F41" s="263" t="s">
        <v>2800</v>
      </c>
    </row>
    <row r="42" spans="1:6">
      <c r="A42" s="256">
        <v>41</v>
      </c>
      <c r="B42" s="264" t="s">
        <v>4483</v>
      </c>
      <c r="C42" s="261" t="s">
        <v>4490</v>
      </c>
      <c r="D42" s="262" t="s">
        <v>4433</v>
      </c>
      <c r="E42" s="257" t="s">
        <v>4485</v>
      </c>
      <c r="F42" s="263" t="s">
        <v>2800</v>
      </c>
    </row>
    <row r="43" spans="1:6">
      <c r="A43" s="257">
        <v>42</v>
      </c>
      <c r="B43" s="264" t="s">
        <v>4483</v>
      </c>
      <c r="C43" s="261" t="s">
        <v>4490</v>
      </c>
      <c r="D43" s="262" t="s">
        <v>4433</v>
      </c>
      <c r="E43" s="257" t="s">
        <v>4485</v>
      </c>
      <c r="F43" s="263" t="s">
        <v>2800</v>
      </c>
    </row>
    <row r="44" spans="1:6">
      <c r="A44" s="256">
        <v>43</v>
      </c>
      <c r="B44" s="264" t="s">
        <v>4483</v>
      </c>
      <c r="C44" s="261" t="s">
        <v>4490</v>
      </c>
      <c r="D44" s="262" t="s">
        <v>4433</v>
      </c>
      <c r="E44" s="257" t="s">
        <v>4485</v>
      </c>
      <c r="F44" s="263" t="s">
        <v>2800</v>
      </c>
    </row>
    <row r="45" spans="1:6">
      <c r="A45" s="257">
        <v>44</v>
      </c>
      <c r="B45" s="264" t="s">
        <v>4483</v>
      </c>
      <c r="C45" s="261" t="s">
        <v>4490</v>
      </c>
      <c r="D45" s="262" t="s">
        <v>4433</v>
      </c>
      <c r="E45" s="257" t="s">
        <v>4485</v>
      </c>
      <c r="F45" s="263" t="s">
        <v>2800</v>
      </c>
    </row>
    <row r="46" spans="1:6">
      <c r="A46" s="256">
        <v>45</v>
      </c>
      <c r="B46" s="264" t="s">
        <v>4483</v>
      </c>
      <c r="C46" s="261" t="s">
        <v>4490</v>
      </c>
      <c r="D46" s="262" t="s">
        <v>4433</v>
      </c>
      <c r="E46" s="257" t="s">
        <v>4485</v>
      </c>
      <c r="F46" s="263" t="s">
        <v>2800</v>
      </c>
    </row>
    <row r="47" spans="1:6">
      <c r="A47" s="257">
        <v>46</v>
      </c>
      <c r="B47" s="264" t="s">
        <v>4483</v>
      </c>
      <c r="C47" s="261" t="s">
        <v>4490</v>
      </c>
      <c r="D47" s="262" t="s">
        <v>4433</v>
      </c>
      <c r="E47" s="257" t="s">
        <v>4491</v>
      </c>
      <c r="F47" s="263" t="s">
        <v>2800</v>
      </c>
    </row>
    <row r="48" spans="1:6">
      <c r="A48" s="256">
        <v>47</v>
      </c>
      <c r="B48" s="264" t="s">
        <v>4483</v>
      </c>
      <c r="C48" s="261" t="s">
        <v>4492</v>
      </c>
      <c r="D48" s="262" t="s">
        <v>4433</v>
      </c>
      <c r="E48" s="265" t="s">
        <v>4493</v>
      </c>
      <c r="F48" s="263" t="s">
        <v>2800</v>
      </c>
    </row>
    <row r="49" spans="1:6">
      <c r="A49" s="257">
        <v>48</v>
      </c>
      <c r="B49" s="264" t="s">
        <v>4494</v>
      </c>
      <c r="C49" s="261" t="s">
        <v>4495</v>
      </c>
      <c r="D49" s="264" t="s">
        <v>4496</v>
      </c>
      <c r="E49" s="257" t="s">
        <v>4497</v>
      </c>
      <c r="F49" s="263" t="s">
        <v>2800</v>
      </c>
    </row>
    <row r="50" spans="1:6">
      <c r="A50" s="256">
        <v>49</v>
      </c>
      <c r="B50" s="264" t="s">
        <v>4498</v>
      </c>
      <c r="C50" s="261" t="s">
        <v>4499</v>
      </c>
      <c r="D50" s="264" t="s">
        <v>4500</v>
      </c>
      <c r="E50" s="257" t="s">
        <v>4501</v>
      </c>
      <c r="F50" s="263" t="s">
        <v>2800</v>
      </c>
    </row>
    <row r="51" spans="1:6">
      <c r="A51" s="257">
        <v>50</v>
      </c>
      <c r="B51" s="264" t="s">
        <v>4498</v>
      </c>
      <c r="C51" s="261" t="s">
        <v>4502</v>
      </c>
      <c r="D51" s="264" t="s">
        <v>4500</v>
      </c>
      <c r="E51" s="257" t="s">
        <v>4501</v>
      </c>
      <c r="F51" s="263" t="s">
        <v>2800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2"/>
  <sheetViews>
    <sheetView zoomScale="115" zoomScaleNormal="115" workbookViewId="0">
      <pane xSplit="5" ySplit="1" topLeftCell="K2" activePane="bottomRight" state="frozen"/>
      <selection/>
      <selection pane="topRight"/>
      <selection pane="bottomLeft"/>
      <selection pane="bottomRight" activeCell="B5" sqref="A1:K371"/>
    </sheetView>
  </sheetViews>
  <sheetFormatPr defaultColWidth="8.85840707964602" defaultRowHeight="13.85"/>
  <cols>
    <col min="1" max="1" width="4.53097345132743" style="216" customWidth="1"/>
    <col min="2" max="2" width="81.4690265486726" style="216" customWidth="1"/>
    <col min="3" max="3" width="11.9823008849558" style="216" customWidth="1"/>
    <col min="4" max="4" width="19.9469026548673" style="216" customWidth="1"/>
    <col min="5" max="5" width="19.9557522123894" style="217" customWidth="1"/>
    <col min="6" max="6" width="40.2389380530973" style="217" customWidth="1"/>
    <col min="7" max="7" width="13.6371681415929" style="216" customWidth="1"/>
    <col min="8" max="8" width="37.1769911504425" style="216" customWidth="1"/>
    <col min="9" max="9" width="9.24778761061947" style="216" customWidth="1"/>
    <col min="10" max="10" width="10.4867256637168" style="216" customWidth="1"/>
    <col min="11" max="11" width="29.5398230088496" style="216" customWidth="1"/>
    <col min="12" max="12" width="8.85840707964602" style="216"/>
    <col min="13" max="13" width="13.5663716814159" style="216" customWidth="1"/>
    <col min="14" max="14" width="29.7079646017699" style="216" customWidth="1"/>
    <col min="15" max="15" width="14.858407079646" style="216" customWidth="1"/>
    <col min="16" max="16" width="20.283185840708" style="216" customWidth="1"/>
    <col min="17" max="16384" width="8.85840707964602" style="216"/>
  </cols>
  <sheetData>
    <row r="1" s="215" customFormat="1" ht="41.65" spans="1:11">
      <c r="A1" s="218" t="s">
        <v>28</v>
      </c>
      <c r="B1" s="106" t="s">
        <v>0</v>
      </c>
      <c r="C1" s="106" t="s">
        <v>2524</v>
      </c>
      <c r="D1" s="218" t="s">
        <v>4503</v>
      </c>
      <c r="E1" s="106" t="s">
        <v>29</v>
      </c>
      <c r="F1" s="219" t="s">
        <v>1</v>
      </c>
      <c r="G1" s="106" t="s">
        <v>4504</v>
      </c>
      <c r="H1" s="106" t="s">
        <v>1757</v>
      </c>
      <c r="I1" s="106" t="s">
        <v>4505</v>
      </c>
      <c r="J1" s="218" t="s">
        <v>4506</v>
      </c>
      <c r="K1" s="220" t="s">
        <v>2794</v>
      </c>
    </row>
    <row r="2" spans="1:11">
      <c r="A2" s="221">
        <v>1</v>
      </c>
      <c r="B2" s="106" t="s">
        <v>4507</v>
      </c>
      <c r="C2" s="106" t="s">
        <v>4508</v>
      </c>
      <c r="D2" s="221" t="s">
        <v>4509</v>
      </c>
      <c r="E2" s="106" t="s">
        <v>4510</v>
      </c>
      <c r="F2" s="106" t="s">
        <v>4511</v>
      </c>
      <c r="G2" s="106" t="s">
        <v>1904</v>
      </c>
      <c r="H2" s="106" t="s">
        <v>4512</v>
      </c>
      <c r="I2" s="106">
        <v>2014.05</v>
      </c>
      <c r="J2" s="222">
        <v>13000</v>
      </c>
      <c r="K2" s="106" t="s">
        <v>2800</v>
      </c>
    </row>
    <row r="3" spans="1:11">
      <c r="A3" s="221">
        <v>2</v>
      </c>
      <c r="B3" s="106" t="s">
        <v>4513</v>
      </c>
      <c r="C3" s="106" t="s">
        <v>4514</v>
      </c>
      <c r="D3" s="221" t="s">
        <v>4509</v>
      </c>
      <c r="E3" s="223" t="s">
        <v>4515</v>
      </c>
      <c r="F3" s="106" t="s">
        <v>4516</v>
      </c>
      <c r="G3" s="106" t="s">
        <v>1904</v>
      </c>
      <c r="H3" s="106" t="s">
        <v>4512</v>
      </c>
      <c r="I3" s="106">
        <v>2014.05</v>
      </c>
      <c r="J3" s="106" t="s">
        <v>1050</v>
      </c>
      <c r="K3" s="106" t="s">
        <v>2800</v>
      </c>
    </row>
    <row r="4" ht="13.9" spans="1:11">
      <c r="A4" s="221">
        <v>3</v>
      </c>
      <c r="B4" s="106" t="s">
        <v>4517</v>
      </c>
      <c r="C4" s="222" t="s">
        <v>4518</v>
      </c>
      <c r="D4" s="221" t="s">
        <v>4509</v>
      </c>
      <c r="E4" s="106" t="s">
        <v>4519</v>
      </c>
      <c r="F4" s="106"/>
      <c r="G4" s="106" t="s">
        <v>4520</v>
      </c>
      <c r="H4" s="224" t="s">
        <v>4521</v>
      </c>
      <c r="I4" s="106">
        <v>2018.05</v>
      </c>
      <c r="J4" s="222">
        <v>250</v>
      </c>
      <c r="K4" s="106" t="s">
        <v>2800</v>
      </c>
    </row>
    <row r="5" ht="13.9" spans="1:11">
      <c r="A5" s="221">
        <v>4</v>
      </c>
      <c r="B5" s="106" t="s">
        <v>4522</v>
      </c>
      <c r="C5" s="224" t="s">
        <v>4523</v>
      </c>
      <c r="D5" s="221" t="s">
        <v>4509</v>
      </c>
      <c r="E5" s="106" t="s">
        <v>4524</v>
      </c>
      <c r="F5" s="106" t="s">
        <v>4525</v>
      </c>
      <c r="G5" s="106" t="s">
        <v>4526</v>
      </c>
      <c r="H5" s="224" t="s">
        <v>4527</v>
      </c>
      <c r="I5" s="106">
        <v>2014.05</v>
      </c>
      <c r="J5" s="106">
        <v>3000</v>
      </c>
      <c r="K5" s="106" t="s">
        <v>2800</v>
      </c>
    </row>
    <row r="6" ht="13.9" spans="1:11">
      <c r="A6" s="221">
        <v>5</v>
      </c>
      <c r="B6" s="225" t="s">
        <v>4528</v>
      </c>
      <c r="C6" s="224" t="s">
        <v>4529</v>
      </c>
      <c r="D6" s="221" t="s">
        <v>4509</v>
      </c>
      <c r="E6" s="106" t="s">
        <v>4530</v>
      </c>
      <c r="F6" s="106" t="s">
        <v>4531</v>
      </c>
      <c r="G6" s="106" t="s">
        <v>550</v>
      </c>
      <c r="H6" s="218" t="s">
        <v>4532</v>
      </c>
      <c r="I6" s="218">
        <v>2014.05</v>
      </c>
      <c r="J6" s="218">
        <v>400</v>
      </c>
      <c r="K6" s="106" t="s">
        <v>2800</v>
      </c>
    </row>
    <row r="7" ht="13.9" spans="1:11">
      <c r="A7" s="221">
        <v>6</v>
      </c>
      <c r="B7" s="218" t="s">
        <v>4533</v>
      </c>
      <c r="C7" s="224" t="s">
        <v>4534</v>
      </c>
      <c r="D7" s="221" t="s">
        <v>4509</v>
      </c>
      <c r="E7" s="106" t="s">
        <v>4535</v>
      </c>
      <c r="F7" s="106" t="s">
        <v>4536</v>
      </c>
      <c r="G7" s="218" t="s">
        <v>4537</v>
      </c>
      <c r="H7" s="218" t="s">
        <v>4538</v>
      </c>
      <c r="I7" s="218">
        <v>2015.12</v>
      </c>
      <c r="J7" s="224">
        <v>900</v>
      </c>
      <c r="K7" s="106" t="s">
        <v>2800</v>
      </c>
    </row>
    <row r="8" ht="13.9" spans="1:11">
      <c r="A8" s="221">
        <v>7</v>
      </c>
      <c r="B8" s="106" t="s">
        <v>4539</v>
      </c>
      <c r="C8" s="224" t="s">
        <v>4540</v>
      </c>
      <c r="D8" s="221" t="s">
        <v>4509</v>
      </c>
      <c r="E8" s="106" t="s">
        <v>4535</v>
      </c>
      <c r="F8" s="106" t="s">
        <v>4541</v>
      </c>
      <c r="G8" s="218" t="s">
        <v>4542</v>
      </c>
      <c r="H8" s="218" t="s">
        <v>4543</v>
      </c>
      <c r="I8" s="218">
        <v>2014.05</v>
      </c>
      <c r="J8" s="224">
        <v>700</v>
      </c>
      <c r="K8" s="106" t="s">
        <v>2800</v>
      </c>
    </row>
    <row r="9" ht="13.9" spans="1:11">
      <c r="A9" s="221">
        <v>8</v>
      </c>
      <c r="B9" s="106" t="s">
        <v>4544</v>
      </c>
      <c r="C9" s="224" t="s">
        <v>4545</v>
      </c>
      <c r="D9" s="221" t="s">
        <v>4509</v>
      </c>
      <c r="E9" s="106" t="s">
        <v>4546</v>
      </c>
      <c r="F9" s="106" t="s">
        <v>4547</v>
      </c>
      <c r="G9" s="218" t="s">
        <v>550</v>
      </c>
      <c r="H9" s="106" t="s">
        <v>4548</v>
      </c>
      <c r="I9" s="218">
        <v>2014.05</v>
      </c>
      <c r="J9" s="224">
        <v>500</v>
      </c>
      <c r="K9" s="106" t="s">
        <v>2800</v>
      </c>
    </row>
    <row r="10" ht="13.9" spans="1:11">
      <c r="A10" s="221">
        <v>9</v>
      </c>
      <c r="B10" s="106" t="s">
        <v>4544</v>
      </c>
      <c r="C10" s="224" t="s">
        <v>4549</v>
      </c>
      <c r="D10" s="221" t="s">
        <v>4509</v>
      </c>
      <c r="E10" s="106" t="s">
        <v>4546</v>
      </c>
      <c r="F10" s="106" t="s">
        <v>4550</v>
      </c>
      <c r="G10" s="218" t="s">
        <v>550</v>
      </c>
      <c r="H10" s="106" t="s">
        <v>4548</v>
      </c>
      <c r="I10" s="218">
        <v>2014.05</v>
      </c>
      <c r="J10" s="224">
        <v>500</v>
      </c>
      <c r="K10" s="106" t="s">
        <v>2800</v>
      </c>
    </row>
    <row r="11" ht="13.9" spans="1:11">
      <c r="A11" s="221">
        <v>10</v>
      </c>
      <c r="B11" s="106" t="s">
        <v>4544</v>
      </c>
      <c r="C11" s="224" t="s">
        <v>4551</v>
      </c>
      <c r="D11" s="221" t="s">
        <v>4509</v>
      </c>
      <c r="E11" s="106" t="s">
        <v>4546</v>
      </c>
      <c r="F11" s="106" t="s">
        <v>4552</v>
      </c>
      <c r="G11" s="218" t="s">
        <v>550</v>
      </c>
      <c r="H11" s="106" t="s">
        <v>4548</v>
      </c>
      <c r="I11" s="218">
        <v>2014.05</v>
      </c>
      <c r="J11" s="224">
        <v>500</v>
      </c>
      <c r="K11" s="106" t="s">
        <v>2800</v>
      </c>
    </row>
    <row r="12" ht="13.9" spans="1:11">
      <c r="A12" s="221">
        <v>11</v>
      </c>
      <c r="B12" s="106" t="s">
        <v>4553</v>
      </c>
      <c r="C12" s="224" t="s">
        <v>4554</v>
      </c>
      <c r="D12" s="221" t="s">
        <v>4509</v>
      </c>
      <c r="E12" s="106" t="s">
        <v>4510</v>
      </c>
      <c r="F12" s="106" t="s">
        <v>4555</v>
      </c>
      <c r="G12" s="106" t="s">
        <v>1904</v>
      </c>
      <c r="H12" s="106" t="s">
        <v>4512</v>
      </c>
      <c r="I12" s="218">
        <v>2014.05</v>
      </c>
      <c r="J12" s="224">
        <v>12000</v>
      </c>
      <c r="K12" s="106" t="s">
        <v>2800</v>
      </c>
    </row>
    <row r="13" ht="13.9" spans="1:11">
      <c r="A13" s="221">
        <v>12</v>
      </c>
      <c r="B13" s="106" t="s">
        <v>4556</v>
      </c>
      <c r="C13" s="106" t="s">
        <v>4557</v>
      </c>
      <c r="D13" s="221" t="s">
        <v>4509</v>
      </c>
      <c r="E13" s="223" t="s">
        <v>4515</v>
      </c>
      <c r="F13" s="106" t="s">
        <v>4516</v>
      </c>
      <c r="G13" s="106" t="s">
        <v>1904</v>
      </c>
      <c r="H13" s="106" t="s">
        <v>4512</v>
      </c>
      <c r="I13" s="218">
        <v>2014.05</v>
      </c>
      <c r="J13" s="218" t="s">
        <v>1050</v>
      </c>
      <c r="K13" s="106" t="s">
        <v>2800</v>
      </c>
    </row>
    <row r="14" ht="13.9" spans="1:11">
      <c r="A14" s="221">
        <v>13</v>
      </c>
      <c r="B14" s="106" t="s">
        <v>4553</v>
      </c>
      <c r="C14" s="106" t="s">
        <v>4558</v>
      </c>
      <c r="D14" s="221" t="s">
        <v>4509</v>
      </c>
      <c r="E14" s="106" t="s">
        <v>4559</v>
      </c>
      <c r="F14" s="106" t="s">
        <v>4560</v>
      </c>
      <c r="G14" s="218" t="s">
        <v>550</v>
      </c>
      <c r="H14" s="106" t="s">
        <v>4561</v>
      </c>
      <c r="I14" s="218">
        <v>2014.05</v>
      </c>
      <c r="J14" s="218"/>
      <c r="K14" s="106" t="s">
        <v>2800</v>
      </c>
    </row>
    <row r="15" ht="13.9" spans="1:11">
      <c r="A15" s="221">
        <v>14</v>
      </c>
      <c r="B15" s="106" t="s">
        <v>4553</v>
      </c>
      <c r="C15" s="224" t="s">
        <v>4562</v>
      </c>
      <c r="D15" s="221" t="s">
        <v>4509</v>
      </c>
      <c r="E15" s="106" t="s">
        <v>4559</v>
      </c>
      <c r="F15" s="106" t="s">
        <v>4563</v>
      </c>
      <c r="G15" s="106" t="s">
        <v>1904</v>
      </c>
      <c r="H15" s="106" t="s">
        <v>4564</v>
      </c>
      <c r="I15" s="218">
        <v>2014.05</v>
      </c>
      <c r="J15" s="224">
        <v>4700</v>
      </c>
      <c r="K15" s="106" t="s">
        <v>2800</v>
      </c>
    </row>
    <row r="16" ht="13.9" spans="1:11">
      <c r="A16" s="221">
        <v>15</v>
      </c>
      <c r="B16" s="106" t="s">
        <v>4565</v>
      </c>
      <c r="C16" s="224" t="s">
        <v>4566</v>
      </c>
      <c r="D16" s="221" t="s">
        <v>4509</v>
      </c>
      <c r="E16" s="106" t="s">
        <v>4530</v>
      </c>
      <c r="F16" s="106" t="s">
        <v>4567</v>
      </c>
      <c r="G16" s="218" t="s">
        <v>4568</v>
      </c>
      <c r="H16" s="224" t="s">
        <v>4532</v>
      </c>
      <c r="I16" s="218">
        <v>2014.05</v>
      </c>
      <c r="J16" s="224">
        <v>250</v>
      </c>
      <c r="K16" s="106" t="s">
        <v>2800</v>
      </c>
    </row>
    <row r="17" ht="13.9" spans="1:11">
      <c r="A17" s="221">
        <v>16</v>
      </c>
      <c r="B17" s="106" t="s">
        <v>4569</v>
      </c>
      <c r="C17" s="224" t="s">
        <v>4570</v>
      </c>
      <c r="D17" s="221" t="s">
        <v>4509</v>
      </c>
      <c r="E17" s="106" t="s">
        <v>4510</v>
      </c>
      <c r="F17" s="106" t="s">
        <v>4560</v>
      </c>
      <c r="G17" s="218" t="s">
        <v>4571</v>
      </c>
      <c r="H17" s="106" t="s">
        <v>4564</v>
      </c>
      <c r="I17" s="218">
        <v>2014.05</v>
      </c>
      <c r="J17" s="224">
        <v>10430</v>
      </c>
      <c r="K17" s="106" t="s">
        <v>2800</v>
      </c>
    </row>
    <row r="18" ht="13.9" spans="1:11">
      <c r="A18" s="221">
        <v>17</v>
      </c>
      <c r="B18" s="106" t="s">
        <v>4572</v>
      </c>
      <c r="C18" s="224" t="s">
        <v>4573</v>
      </c>
      <c r="D18" s="221" t="s">
        <v>4509</v>
      </c>
      <c r="E18" s="223" t="s">
        <v>4515</v>
      </c>
      <c r="F18" s="106" t="s">
        <v>4574</v>
      </c>
      <c r="G18" s="218" t="s">
        <v>4571</v>
      </c>
      <c r="H18" s="106" t="s">
        <v>4564</v>
      </c>
      <c r="I18" s="218">
        <v>2014.05</v>
      </c>
      <c r="J18" s="218" t="s">
        <v>1050</v>
      </c>
      <c r="K18" s="106" t="s">
        <v>2800</v>
      </c>
    </row>
    <row r="19" ht="13.9" spans="1:11">
      <c r="A19" s="221">
        <v>18</v>
      </c>
      <c r="B19" s="106" t="s">
        <v>4575</v>
      </c>
      <c r="C19" s="224" t="s">
        <v>4576</v>
      </c>
      <c r="D19" s="221" t="s">
        <v>4509</v>
      </c>
      <c r="E19" s="223" t="s">
        <v>113</v>
      </c>
      <c r="F19" s="106" t="s">
        <v>4577</v>
      </c>
      <c r="G19" s="218" t="s">
        <v>550</v>
      </c>
      <c r="H19" s="224" t="s">
        <v>4578</v>
      </c>
      <c r="I19" s="218">
        <v>2014.05</v>
      </c>
      <c r="J19" s="224">
        <v>250</v>
      </c>
      <c r="K19" s="106" t="s">
        <v>2800</v>
      </c>
    </row>
    <row r="20" ht="13.9" spans="1:11">
      <c r="A20" s="221">
        <v>19</v>
      </c>
      <c r="B20" s="106" t="s">
        <v>4575</v>
      </c>
      <c r="C20" s="224" t="s">
        <v>4579</v>
      </c>
      <c r="D20" s="221" t="s">
        <v>4509</v>
      </c>
      <c r="E20" s="223" t="s">
        <v>113</v>
      </c>
      <c r="F20" s="106" t="s">
        <v>4577</v>
      </c>
      <c r="G20" s="218" t="s">
        <v>550</v>
      </c>
      <c r="H20" s="224" t="s">
        <v>4578</v>
      </c>
      <c r="I20" s="218">
        <v>2014.05</v>
      </c>
      <c r="J20" s="224">
        <v>200</v>
      </c>
      <c r="K20" s="106" t="s">
        <v>2800</v>
      </c>
    </row>
    <row r="21" ht="13.9" spans="1:11">
      <c r="A21" s="221">
        <v>20</v>
      </c>
      <c r="B21" s="106" t="s">
        <v>4580</v>
      </c>
      <c r="C21" s="224" t="s">
        <v>4581</v>
      </c>
      <c r="D21" s="221" t="s">
        <v>4509</v>
      </c>
      <c r="E21" s="106" t="s">
        <v>4519</v>
      </c>
      <c r="F21" s="106" t="s">
        <v>4582</v>
      </c>
      <c r="G21" s="218" t="s">
        <v>4568</v>
      </c>
      <c r="H21" s="224" t="s">
        <v>4521</v>
      </c>
      <c r="I21" s="218">
        <v>2014.05</v>
      </c>
      <c r="J21" s="224">
        <v>250</v>
      </c>
      <c r="K21" s="106" t="s">
        <v>2800</v>
      </c>
    </row>
    <row r="22" ht="13.9" spans="1:11">
      <c r="A22" s="221">
        <v>21</v>
      </c>
      <c r="B22" s="106" t="s">
        <v>4583</v>
      </c>
      <c r="C22" s="224" t="s">
        <v>4584</v>
      </c>
      <c r="D22" s="221" t="s">
        <v>4509</v>
      </c>
      <c r="E22" s="106" t="s">
        <v>4585</v>
      </c>
      <c r="F22" s="106" t="s">
        <v>4586</v>
      </c>
      <c r="G22" s="218" t="s">
        <v>550</v>
      </c>
      <c r="H22" s="106" t="s">
        <v>4587</v>
      </c>
      <c r="I22" s="218">
        <v>2014.05</v>
      </c>
      <c r="J22" s="106">
        <v>1600</v>
      </c>
      <c r="K22" s="106" t="s">
        <v>2800</v>
      </c>
    </row>
    <row r="23" ht="13.9" spans="1:11">
      <c r="A23" s="221">
        <v>22</v>
      </c>
      <c r="B23" s="106" t="s">
        <v>4588</v>
      </c>
      <c r="C23" s="224" t="s">
        <v>4589</v>
      </c>
      <c r="D23" s="221" t="s">
        <v>4509</v>
      </c>
      <c r="E23" s="106" t="s">
        <v>4590</v>
      </c>
      <c r="F23" s="106" t="s">
        <v>4591</v>
      </c>
      <c r="G23" s="218" t="s">
        <v>550</v>
      </c>
      <c r="H23" s="106" t="s">
        <v>4527</v>
      </c>
      <c r="I23" s="218">
        <v>2014.05</v>
      </c>
      <c r="J23" s="106">
        <v>195</v>
      </c>
      <c r="K23" s="106" t="s">
        <v>2800</v>
      </c>
    </row>
    <row r="24" ht="13.9" spans="1:11">
      <c r="A24" s="221">
        <v>23</v>
      </c>
      <c r="B24" s="106" t="s">
        <v>4588</v>
      </c>
      <c r="C24" s="224" t="s">
        <v>4592</v>
      </c>
      <c r="D24" s="221" t="s">
        <v>4509</v>
      </c>
      <c r="E24" s="106" t="s">
        <v>4590</v>
      </c>
      <c r="F24" s="106" t="s">
        <v>4593</v>
      </c>
      <c r="G24" s="218" t="s">
        <v>550</v>
      </c>
      <c r="H24" s="106" t="s">
        <v>4527</v>
      </c>
      <c r="I24" s="218">
        <v>2014.05</v>
      </c>
      <c r="J24" s="106">
        <v>195</v>
      </c>
      <c r="K24" s="106" t="s">
        <v>2800</v>
      </c>
    </row>
    <row r="25" ht="13.9" spans="1:11">
      <c r="A25" s="221">
        <v>24</v>
      </c>
      <c r="B25" s="224" t="s">
        <v>4594</v>
      </c>
      <c r="C25" s="224" t="s">
        <v>4595</v>
      </c>
      <c r="D25" s="221" t="s">
        <v>4509</v>
      </c>
      <c r="E25" s="106" t="s">
        <v>4596</v>
      </c>
      <c r="F25" s="106" t="s">
        <v>4597</v>
      </c>
      <c r="G25" s="218" t="s">
        <v>4598</v>
      </c>
      <c r="H25" s="224" t="s">
        <v>4599</v>
      </c>
      <c r="I25" s="218">
        <v>2017.05</v>
      </c>
      <c r="J25" s="218" t="s">
        <v>1050</v>
      </c>
      <c r="K25" s="106" t="s">
        <v>2800</v>
      </c>
    </row>
    <row r="26" ht="13.9" spans="1:11">
      <c r="A26" s="221">
        <v>25</v>
      </c>
      <c r="B26" s="224" t="s">
        <v>4594</v>
      </c>
      <c r="C26" s="224" t="s">
        <v>4600</v>
      </c>
      <c r="D26" s="221" t="s">
        <v>4509</v>
      </c>
      <c r="E26" s="106" t="s">
        <v>4596</v>
      </c>
      <c r="F26" s="106" t="s">
        <v>4597</v>
      </c>
      <c r="G26" s="218" t="s">
        <v>4598</v>
      </c>
      <c r="H26" s="224" t="s">
        <v>4599</v>
      </c>
      <c r="I26" s="218">
        <v>2017.05</v>
      </c>
      <c r="J26" s="218" t="s">
        <v>1050</v>
      </c>
      <c r="K26" s="106" t="s">
        <v>2800</v>
      </c>
    </row>
    <row r="27" ht="13.9" spans="1:11">
      <c r="A27" s="221">
        <v>26</v>
      </c>
      <c r="B27" s="224" t="s">
        <v>4601</v>
      </c>
      <c r="C27" s="106" t="s">
        <v>4602</v>
      </c>
      <c r="D27" s="221" t="s">
        <v>4509</v>
      </c>
      <c r="E27" s="106" t="s">
        <v>4603</v>
      </c>
      <c r="F27" s="106" t="s">
        <v>4604</v>
      </c>
      <c r="G27" s="218" t="s">
        <v>550</v>
      </c>
      <c r="H27" s="224" t="s">
        <v>59</v>
      </c>
      <c r="I27" s="106">
        <v>2015.03</v>
      </c>
      <c r="J27" s="106" t="s">
        <v>1050</v>
      </c>
      <c r="K27" s="106" t="s">
        <v>2800</v>
      </c>
    </row>
    <row r="28" ht="13.9" spans="1:11">
      <c r="A28" s="221">
        <v>27</v>
      </c>
      <c r="B28" s="224" t="s">
        <v>4605</v>
      </c>
      <c r="C28" s="106" t="s">
        <v>4606</v>
      </c>
      <c r="D28" s="221" t="s">
        <v>4509</v>
      </c>
      <c r="E28" s="106" t="s">
        <v>4603</v>
      </c>
      <c r="F28" s="106" t="s">
        <v>4607</v>
      </c>
      <c r="G28" s="218" t="s">
        <v>550</v>
      </c>
      <c r="H28" s="224" t="s">
        <v>59</v>
      </c>
      <c r="I28" s="106">
        <v>2019.6</v>
      </c>
      <c r="J28" s="106">
        <v>600</v>
      </c>
      <c r="K28" s="106" t="s">
        <v>2800</v>
      </c>
    </row>
    <row r="29" ht="13.9" spans="1:11">
      <c r="A29" s="221">
        <v>28</v>
      </c>
      <c r="B29" s="106" t="s">
        <v>4608</v>
      </c>
      <c r="C29" s="224" t="s">
        <v>4609</v>
      </c>
      <c r="D29" s="221" t="s">
        <v>4610</v>
      </c>
      <c r="E29" s="106" t="s">
        <v>4510</v>
      </c>
      <c r="F29" s="106" t="s">
        <v>4511</v>
      </c>
      <c r="G29" s="106" t="s">
        <v>1904</v>
      </c>
      <c r="H29" s="224" t="s">
        <v>4512</v>
      </c>
      <c r="I29" s="218">
        <v>2014.05</v>
      </c>
      <c r="J29" s="224">
        <v>13000</v>
      </c>
      <c r="K29" s="106" t="s">
        <v>2800</v>
      </c>
    </row>
    <row r="30" ht="13.9" spans="1:11">
      <c r="A30" s="221">
        <v>29</v>
      </c>
      <c r="B30" s="106" t="s">
        <v>4611</v>
      </c>
      <c r="C30" s="224" t="s">
        <v>4612</v>
      </c>
      <c r="D30" s="221" t="s">
        <v>4610</v>
      </c>
      <c r="E30" s="223" t="s">
        <v>4515</v>
      </c>
      <c r="F30" s="106" t="s">
        <v>4516</v>
      </c>
      <c r="G30" s="106" t="s">
        <v>1904</v>
      </c>
      <c r="H30" s="224" t="s">
        <v>4512</v>
      </c>
      <c r="I30" s="218">
        <v>2014.05</v>
      </c>
      <c r="J30" s="218" t="s">
        <v>1050</v>
      </c>
      <c r="K30" s="106" t="s">
        <v>2800</v>
      </c>
    </row>
    <row r="31" ht="13.9" spans="1:11">
      <c r="A31" s="221">
        <v>30</v>
      </c>
      <c r="B31" s="106" t="s">
        <v>4613</v>
      </c>
      <c r="C31" s="224" t="s">
        <v>4614</v>
      </c>
      <c r="D31" s="221" t="s">
        <v>4610</v>
      </c>
      <c r="E31" s="106" t="s">
        <v>4596</v>
      </c>
      <c r="F31" s="106" t="s">
        <v>4615</v>
      </c>
      <c r="G31" s="218" t="s">
        <v>4616</v>
      </c>
      <c r="H31" s="224" t="s">
        <v>4599</v>
      </c>
      <c r="I31" s="106">
        <v>2016.05</v>
      </c>
      <c r="J31" s="224">
        <v>250</v>
      </c>
      <c r="K31" s="106" t="s">
        <v>2800</v>
      </c>
    </row>
    <row r="32" ht="13.9" spans="1:11">
      <c r="A32" s="221">
        <v>31</v>
      </c>
      <c r="B32" s="106" t="s">
        <v>4617</v>
      </c>
      <c r="C32" s="224" t="s">
        <v>4618</v>
      </c>
      <c r="D32" s="221" t="s">
        <v>4610</v>
      </c>
      <c r="E32" s="106" t="s">
        <v>4530</v>
      </c>
      <c r="F32" s="106" t="s">
        <v>4619</v>
      </c>
      <c r="G32" s="218" t="s">
        <v>550</v>
      </c>
      <c r="H32" s="224" t="s">
        <v>4620</v>
      </c>
      <c r="I32" s="106">
        <v>2014.05</v>
      </c>
      <c r="J32" s="224">
        <v>400</v>
      </c>
      <c r="K32" s="106" t="s">
        <v>2800</v>
      </c>
    </row>
    <row r="33" ht="13.9" spans="1:11">
      <c r="A33" s="221">
        <v>32</v>
      </c>
      <c r="B33" s="106" t="s">
        <v>4621</v>
      </c>
      <c r="C33" s="224" t="s">
        <v>4622</v>
      </c>
      <c r="D33" s="221" t="s">
        <v>4610</v>
      </c>
      <c r="E33" s="106" t="s">
        <v>4535</v>
      </c>
      <c r="F33" s="106" t="s">
        <v>4623</v>
      </c>
      <c r="G33" s="106" t="s">
        <v>4542</v>
      </c>
      <c r="H33" s="224" t="s">
        <v>4543</v>
      </c>
      <c r="I33" s="106">
        <v>2014.05</v>
      </c>
      <c r="J33" s="224">
        <v>900</v>
      </c>
      <c r="K33" s="106" t="s">
        <v>2800</v>
      </c>
    </row>
    <row r="34" ht="13.9" spans="1:11">
      <c r="A34" s="221">
        <v>33</v>
      </c>
      <c r="B34" s="106" t="s">
        <v>4624</v>
      </c>
      <c r="C34" s="224" t="s">
        <v>4625</v>
      </c>
      <c r="D34" s="221" t="s">
        <v>4610</v>
      </c>
      <c r="E34" s="106" t="s">
        <v>4546</v>
      </c>
      <c r="F34" s="106" t="s">
        <v>4626</v>
      </c>
      <c r="G34" s="218" t="s">
        <v>550</v>
      </c>
      <c r="H34" s="224" t="s">
        <v>4548</v>
      </c>
      <c r="I34" s="106">
        <v>2014.05</v>
      </c>
      <c r="J34" s="224">
        <v>465</v>
      </c>
      <c r="K34" s="106" t="s">
        <v>2800</v>
      </c>
    </row>
    <row r="35" ht="13.9" spans="1:11">
      <c r="A35" s="221">
        <v>34</v>
      </c>
      <c r="B35" s="106" t="s">
        <v>4624</v>
      </c>
      <c r="C35" s="224" t="s">
        <v>4627</v>
      </c>
      <c r="D35" s="221" t="s">
        <v>4610</v>
      </c>
      <c r="E35" s="106" t="s">
        <v>4546</v>
      </c>
      <c r="F35" s="106" t="s">
        <v>4628</v>
      </c>
      <c r="G35" s="218" t="s">
        <v>550</v>
      </c>
      <c r="H35" s="224" t="s">
        <v>4548</v>
      </c>
      <c r="I35" s="106">
        <v>2014.05</v>
      </c>
      <c r="J35" s="224">
        <v>580</v>
      </c>
      <c r="K35" s="106" t="s">
        <v>2800</v>
      </c>
    </row>
    <row r="36" ht="13.9" spans="1:11">
      <c r="A36" s="221">
        <v>35</v>
      </c>
      <c r="B36" s="106" t="s">
        <v>4629</v>
      </c>
      <c r="C36" s="224" t="s">
        <v>4630</v>
      </c>
      <c r="D36" s="221" t="s">
        <v>4610</v>
      </c>
      <c r="E36" s="106" t="s">
        <v>4559</v>
      </c>
      <c r="F36" s="106" t="s">
        <v>4631</v>
      </c>
      <c r="G36" s="218" t="s">
        <v>550</v>
      </c>
      <c r="H36" s="224" t="s">
        <v>4561</v>
      </c>
      <c r="I36" s="106">
        <v>2014.05</v>
      </c>
      <c r="J36" s="218">
        <v>1100</v>
      </c>
      <c r="K36" s="106" t="s">
        <v>2800</v>
      </c>
    </row>
    <row r="37" ht="13.9" spans="1:11">
      <c r="A37" s="221">
        <v>36</v>
      </c>
      <c r="B37" s="106" t="s">
        <v>4632</v>
      </c>
      <c r="C37" s="224" t="s">
        <v>4633</v>
      </c>
      <c r="D37" s="221" t="s">
        <v>4610</v>
      </c>
      <c r="E37" s="106" t="s">
        <v>4585</v>
      </c>
      <c r="F37" s="106" t="s">
        <v>4634</v>
      </c>
      <c r="G37" s="218" t="s">
        <v>1981</v>
      </c>
      <c r="H37" s="224" t="s">
        <v>4587</v>
      </c>
      <c r="I37" s="106">
        <v>2014.05</v>
      </c>
      <c r="J37" s="106"/>
      <c r="K37" s="106" t="s">
        <v>2800</v>
      </c>
    </row>
    <row r="38" ht="13.9" spans="1:11">
      <c r="A38" s="221">
        <v>37</v>
      </c>
      <c r="B38" s="106" t="s">
        <v>4635</v>
      </c>
      <c r="C38" s="224" t="s">
        <v>4636</v>
      </c>
      <c r="D38" s="221" t="s">
        <v>4610</v>
      </c>
      <c r="E38" s="106" t="s">
        <v>4590</v>
      </c>
      <c r="F38" s="106" t="s">
        <v>4591</v>
      </c>
      <c r="G38" s="218" t="s">
        <v>550</v>
      </c>
      <c r="H38" s="226" t="s">
        <v>4527</v>
      </c>
      <c r="I38" s="106">
        <v>2014.05</v>
      </c>
      <c r="J38" s="106">
        <v>195</v>
      </c>
      <c r="K38" s="106" t="s">
        <v>2800</v>
      </c>
    </row>
    <row r="39" ht="13.9" spans="1:11">
      <c r="A39" s="221">
        <v>38</v>
      </c>
      <c r="B39" s="224" t="s">
        <v>4637</v>
      </c>
      <c r="C39" s="224" t="s">
        <v>4638</v>
      </c>
      <c r="D39" s="221" t="s">
        <v>4610</v>
      </c>
      <c r="E39" s="106" t="s">
        <v>4596</v>
      </c>
      <c r="F39" s="106" t="s">
        <v>4639</v>
      </c>
      <c r="G39" s="218" t="s">
        <v>4598</v>
      </c>
      <c r="H39" s="224" t="s">
        <v>4599</v>
      </c>
      <c r="I39" s="218">
        <v>2017.05</v>
      </c>
      <c r="J39" s="218" t="s">
        <v>1050</v>
      </c>
      <c r="K39" s="106" t="s">
        <v>2800</v>
      </c>
    </row>
    <row r="40" ht="13.9" spans="1:11">
      <c r="A40" s="221">
        <v>39</v>
      </c>
      <c r="B40" s="224" t="s">
        <v>4605</v>
      </c>
      <c r="C40" s="106" t="s">
        <v>4640</v>
      </c>
      <c r="D40" s="221" t="s">
        <v>4610</v>
      </c>
      <c r="E40" s="106" t="s">
        <v>4603</v>
      </c>
      <c r="F40" s="106" t="s">
        <v>4607</v>
      </c>
      <c r="G40" s="218" t="s">
        <v>550</v>
      </c>
      <c r="H40" s="224" t="s">
        <v>59</v>
      </c>
      <c r="I40" s="106">
        <v>2019.6</v>
      </c>
      <c r="J40" s="106">
        <v>600</v>
      </c>
      <c r="K40" s="106" t="s">
        <v>2800</v>
      </c>
    </row>
    <row r="41" ht="13.9" spans="1:11">
      <c r="A41" s="221">
        <v>40</v>
      </c>
      <c r="B41" s="106" t="s">
        <v>4641</v>
      </c>
      <c r="C41" s="224" t="s">
        <v>4642</v>
      </c>
      <c r="D41" s="221" t="s">
        <v>4643</v>
      </c>
      <c r="E41" s="106" t="s">
        <v>4510</v>
      </c>
      <c r="F41" s="106" t="s">
        <v>4644</v>
      </c>
      <c r="G41" s="106" t="s">
        <v>1904</v>
      </c>
      <c r="H41" s="224" t="s">
        <v>4512</v>
      </c>
      <c r="I41" s="106">
        <v>2020.9</v>
      </c>
      <c r="J41" s="224">
        <v>2100</v>
      </c>
      <c r="K41" s="106" t="s">
        <v>2800</v>
      </c>
    </row>
    <row r="42" ht="13.9" spans="1:11">
      <c r="A42" s="221">
        <v>41</v>
      </c>
      <c r="B42" s="106" t="s">
        <v>4645</v>
      </c>
      <c r="C42" s="224" t="s">
        <v>4646</v>
      </c>
      <c r="D42" s="221" t="s">
        <v>4643</v>
      </c>
      <c r="E42" s="223" t="s">
        <v>4515</v>
      </c>
      <c r="F42" s="106" t="s">
        <v>4574</v>
      </c>
      <c r="G42" s="106" t="s">
        <v>1904</v>
      </c>
      <c r="H42" s="224" t="s">
        <v>4512</v>
      </c>
      <c r="I42" s="106">
        <v>2014.5</v>
      </c>
      <c r="J42" s="218" t="s">
        <v>1050</v>
      </c>
      <c r="K42" s="106" t="s">
        <v>2800</v>
      </c>
    </row>
    <row r="43" ht="13.9" spans="1:11">
      <c r="A43" s="221">
        <v>42</v>
      </c>
      <c r="B43" s="106" t="s">
        <v>4647</v>
      </c>
      <c r="C43" s="224" t="s">
        <v>4648</v>
      </c>
      <c r="D43" s="221" t="s">
        <v>4643</v>
      </c>
      <c r="E43" s="106" t="s">
        <v>4519</v>
      </c>
      <c r="F43" s="106" t="s">
        <v>4649</v>
      </c>
      <c r="G43" s="218" t="s">
        <v>4568</v>
      </c>
      <c r="H43" s="224" t="s">
        <v>4521</v>
      </c>
      <c r="I43" s="106">
        <v>2014.05</v>
      </c>
      <c r="J43" s="224">
        <v>350</v>
      </c>
      <c r="K43" s="106" t="s">
        <v>2800</v>
      </c>
    </row>
    <row r="44" ht="13.9" spans="1:11">
      <c r="A44" s="221">
        <v>43</v>
      </c>
      <c r="B44" s="106" t="s">
        <v>4650</v>
      </c>
      <c r="C44" s="224" t="s">
        <v>4651</v>
      </c>
      <c r="D44" s="221" t="s">
        <v>4643</v>
      </c>
      <c r="E44" s="106" t="s">
        <v>4530</v>
      </c>
      <c r="F44" s="106" t="s">
        <v>4652</v>
      </c>
      <c r="G44" s="218" t="s">
        <v>550</v>
      </c>
      <c r="H44" s="224" t="s">
        <v>4620</v>
      </c>
      <c r="I44" s="106">
        <v>2014.05</v>
      </c>
      <c r="J44" s="224">
        <v>450</v>
      </c>
      <c r="K44" s="106" t="s">
        <v>2800</v>
      </c>
    </row>
    <row r="45" ht="13.9" spans="1:11">
      <c r="A45" s="221">
        <v>44</v>
      </c>
      <c r="B45" s="106" t="s">
        <v>4653</v>
      </c>
      <c r="C45" s="224" t="s">
        <v>4654</v>
      </c>
      <c r="D45" s="221" t="s">
        <v>4643</v>
      </c>
      <c r="E45" s="106" t="s">
        <v>4535</v>
      </c>
      <c r="F45" s="106" t="s">
        <v>4655</v>
      </c>
      <c r="G45" s="218" t="s">
        <v>4537</v>
      </c>
      <c r="H45" s="224" t="s">
        <v>4538</v>
      </c>
      <c r="I45" s="106">
        <v>2015.12</v>
      </c>
      <c r="J45" s="224">
        <v>900</v>
      </c>
      <c r="K45" s="106" t="s">
        <v>2800</v>
      </c>
    </row>
    <row r="46" ht="13.9" spans="1:11">
      <c r="A46" s="221">
        <v>45</v>
      </c>
      <c r="B46" s="106" t="s">
        <v>4656</v>
      </c>
      <c r="C46" s="224" t="s">
        <v>4657</v>
      </c>
      <c r="D46" s="221" t="s">
        <v>4643</v>
      </c>
      <c r="E46" s="106" t="s">
        <v>4535</v>
      </c>
      <c r="F46" s="106" t="s">
        <v>4658</v>
      </c>
      <c r="G46" s="218" t="s">
        <v>4542</v>
      </c>
      <c r="H46" s="224" t="s">
        <v>4543</v>
      </c>
      <c r="I46" s="106">
        <v>2014.05</v>
      </c>
      <c r="J46" s="224">
        <v>700</v>
      </c>
      <c r="K46" s="106" t="s">
        <v>2800</v>
      </c>
    </row>
    <row r="47" ht="13.9" spans="1:11">
      <c r="A47" s="221">
        <v>46</v>
      </c>
      <c r="B47" s="106" t="s">
        <v>4659</v>
      </c>
      <c r="C47" s="224" t="s">
        <v>4660</v>
      </c>
      <c r="D47" s="221" t="s">
        <v>4643</v>
      </c>
      <c r="E47" s="106" t="s">
        <v>4546</v>
      </c>
      <c r="F47" s="106" t="s">
        <v>4661</v>
      </c>
      <c r="G47" s="218" t="s">
        <v>550</v>
      </c>
      <c r="H47" s="224" t="s">
        <v>4548</v>
      </c>
      <c r="I47" s="106">
        <v>2014.05</v>
      </c>
      <c r="J47" s="224">
        <v>330</v>
      </c>
      <c r="K47" s="106" t="s">
        <v>2800</v>
      </c>
    </row>
    <row r="48" ht="13.9" spans="1:11">
      <c r="A48" s="221">
        <v>47</v>
      </c>
      <c r="B48" s="106" t="s">
        <v>4662</v>
      </c>
      <c r="C48" s="224" t="s">
        <v>4663</v>
      </c>
      <c r="D48" s="221" t="s">
        <v>4643</v>
      </c>
      <c r="E48" s="106" t="s">
        <v>4546</v>
      </c>
      <c r="F48" s="106" t="s">
        <v>4664</v>
      </c>
      <c r="G48" s="218" t="s">
        <v>550</v>
      </c>
      <c r="H48" s="224" t="s">
        <v>4548</v>
      </c>
      <c r="I48" s="106">
        <v>2014.05</v>
      </c>
      <c r="J48" s="224">
        <v>740</v>
      </c>
      <c r="K48" s="106" t="s">
        <v>2800</v>
      </c>
    </row>
    <row r="49" ht="13.9" spans="1:11">
      <c r="A49" s="221">
        <v>48</v>
      </c>
      <c r="B49" s="106" t="s">
        <v>4665</v>
      </c>
      <c r="C49" s="224" t="s">
        <v>4666</v>
      </c>
      <c r="D49" s="221" t="s">
        <v>4643</v>
      </c>
      <c r="E49" s="106" t="s">
        <v>4510</v>
      </c>
      <c r="F49" s="106" t="s">
        <v>4667</v>
      </c>
      <c r="G49" s="106" t="s">
        <v>1904</v>
      </c>
      <c r="H49" s="224" t="s">
        <v>4564</v>
      </c>
      <c r="I49" s="106">
        <v>2014.5</v>
      </c>
      <c r="J49" s="224">
        <v>3300</v>
      </c>
      <c r="K49" s="106" t="s">
        <v>2800</v>
      </c>
    </row>
    <row r="50" ht="13.9" spans="1:11">
      <c r="A50" s="221">
        <v>49</v>
      </c>
      <c r="B50" s="106" t="s">
        <v>4637</v>
      </c>
      <c r="C50" s="224" t="s">
        <v>4668</v>
      </c>
      <c r="D50" s="221" t="s">
        <v>4643</v>
      </c>
      <c r="E50" s="106" t="s">
        <v>4596</v>
      </c>
      <c r="F50" s="106" t="s">
        <v>4639</v>
      </c>
      <c r="G50" s="218" t="s">
        <v>4598</v>
      </c>
      <c r="H50" s="224" t="s">
        <v>4599</v>
      </c>
      <c r="I50" s="218">
        <v>2017.05</v>
      </c>
      <c r="J50" s="218" t="s">
        <v>1050</v>
      </c>
      <c r="K50" s="106" t="s">
        <v>2800</v>
      </c>
    </row>
    <row r="51" ht="13.9" spans="1:11">
      <c r="A51" s="221">
        <v>50</v>
      </c>
      <c r="B51" s="106" t="s">
        <v>4669</v>
      </c>
      <c r="C51" s="224" t="s">
        <v>4670</v>
      </c>
      <c r="D51" s="221" t="s">
        <v>4643</v>
      </c>
      <c r="E51" s="106" t="s">
        <v>4515</v>
      </c>
      <c r="F51" s="106" t="s">
        <v>4671</v>
      </c>
      <c r="G51" s="106" t="s">
        <v>1904</v>
      </c>
      <c r="H51" s="224" t="s">
        <v>4564</v>
      </c>
      <c r="I51" s="106">
        <v>2014.5</v>
      </c>
      <c r="J51" s="218" t="s">
        <v>1050</v>
      </c>
      <c r="K51" s="106" t="s">
        <v>2800</v>
      </c>
    </row>
    <row r="52" ht="13.9" spans="1:11">
      <c r="A52" s="221">
        <v>51</v>
      </c>
      <c r="B52" s="106" t="s">
        <v>4672</v>
      </c>
      <c r="C52" s="224" t="s">
        <v>4673</v>
      </c>
      <c r="D52" s="221" t="s">
        <v>4643</v>
      </c>
      <c r="E52" s="106" t="s">
        <v>4559</v>
      </c>
      <c r="F52" s="106" t="s">
        <v>4674</v>
      </c>
      <c r="G52" s="218" t="s">
        <v>4675</v>
      </c>
      <c r="H52" s="106" t="s">
        <v>4676</v>
      </c>
      <c r="I52" s="106">
        <v>2014.5</v>
      </c>
      <c r="J52" s="224">
        <v>500</v>
      </c>
      <c r="K52" s="106" t="s">
        <v>2800</v>
      </c>
    </row>
    <row r="53" ht="13.9" spans="1:11">
      <c r="A53" s="221">
        <v>52</v>
      </c>
      <c r="B53" s="106" t="s">
        <v>4677</v>
      </c>
      <c r="C53" s="224" t="s">
        <v>4678</v>
      </c>
      <c r="D53" s="221" t="s">
        <v>4643</v>
      </c>
      <c r="E53" s="106" t="s">
        <v>4559</v>
      </c>
      <c r="F53" s="106" t="s">
        <v>4679</v>
      </c>
      <c r="G53" s="106" t="s">
        <v>1904</v>
      </c>
      <c r="H53" s="224" t="s">
        <v>4680</v>
      </c>
      <c r="I53" s="106">
        <v>2014.05</v>
      </c>
      <c r="J53" s="224">
        <v>4600</v>
      </c>
      <c r="K53" s="106" t="s">
        <v>2800</v>
      </c>
    </row>
    <row r="54" ht="13.9" spans="1:11">
      <c r="A54" s="221">
        <v>53</v>
      </c>
      <c r="B54" s="106" t="s">
        <v>4681</v>
      </c>
      <c r="C54" s="224" t="s">
        <v>4682</v>
      </c>
      <c r="D54" s="221" t="s">
        <v>4643</v>
      </c>
      <c r="E54" s="106" t="s">
        <v>4596</v>
      </c>
      <c r="F54" s="106"/>
      <c r="G54" s="218" t="s">
        <v>4616</v>
      </c>
      <c r="H54" s="224" t="s">
        <v>4599</v>
      </c>
      <c r="I54" s="106">
        <v>2014.05</v>
      </c>
      <c r="J54" s="224">
        <v>100</v>
      </c>
      <c r="K54" s="106" t="s">
        <v>2800</v>
      </c>
    </row>
    <row r="55" ht="13.9" spans="1:11">
      <c r="A55" s="221">
        <v>54</v>
      </c>
      <c r="B55" s="106" t="s">
        <v>112</v>
      </c>
      <c r="C55" s="224" t="s">
        <v>4683</v>
      </c>
      <c r="D55" s="221" t="s">
        <v>4643</v>
      </c>
      <c r="E55" s="106" t="s">
        <v>113</v>
      </c>
      <c r="F55" s="106" t="s">
        <v>4684</v>
      </c>
      <c r="G55" s="218" t="s">
        <v>550</v>
      </c>
      <c r="H55" s="224" t="s">
        <v>4578</v>
      </c>
      <c r="I55" s="106">
        <v>2019.7</v>
      </c>
      <c r="J55" s="224">
        <v>100</v>
      </c>
      <c r="K55" s="106" t="s">
        <v>2800</v>
      </c>
    </row>
    <row r="56" ht="13.9" spans="1:11">
      <c r="A56" s="221">
        <v>55</v>
      </c>
      <c r="B56" s="106" t="s">
        <v>4685</v>
      </c>
      <c r="C56" s="224" t="s">
        <v>4686</v>
      </c>
      <c r="D56" s="221" t="s">
        <v>4643</v>
      </c>
      <c r="E56" s="106" t="s">
        <v>113</v>
      </c>
      <c r="F56" s="106"/>
      <c r="G56" s="218" t="s">
        <v>550</v>
      </c>
      <c r="H56" s="224" t="s">
        <v>4687</v>
      </c>
      <c r="I56" s="106">
        <v>2019.7</v>
      </c>
      <c r="J56" s="224">
        <v>30</v>
      </c>
      <c r="K56" s="106" t="s">
        <v>2800</v>
      </c>
    </row>
    <row r="57" ht="13.9" spans="1:11">
      <c r="A57" s="221">
        <v>56</v>
      </c>
      <c r="B57" s="106" t="s">
        <v>4688</v>
      </c>
      <c r="C57" s="224" t="s">
        <v>4689</v>
      </c>
      <c r="D57" s="221" t="s">
        <v>4643</v>
      </c>
      <c r="E57" s="106" t="s">
        <v>113</v>
      </c>
      <c r="F57" s="106"/>
      <c r="G57" s="218" t="s">
        <v>550</v>
      </c>
      <c r="H57" s="224" t="s">
        <v>4687</v>
      </c>
      <c r="I57" s="106">
        <v>2019.7</v>
      </c>
      <c r="J57" s="224">
        <v>30</v>
      </c>
      <c r="K57" s="106" t="s">
        <v>2800</v>
      </c>
    </row>
    <row r="58" ht="13.9" spans="1:11">
      <c r="A58" s="221">
        <v>57</v>
      </c>
      <c r="B58" s="106" t="s">
        <v>4690</v>
      </c>
      <c r="C58" s="218" t="s">
        <v>4691</v>
      </c>
      <c r="D58" s="221" t="s">
        <v>4643</v>
      </c>
      <c r="E58" s="106" t="s">
        <v>4530</v>
      </c>
      <c r="F58" s="106" t="s">
        <v>4692</v>
      </c>
      <c r="G58" s="218" t="s">
        <v>4568</v>
      </c>
      <c r="H58" s="224" t="s">
        <v>4532</v>
      </c>
      <c r="I58" s="106">
        <v>2014.05</v>
      </c>
      <c r="J58" s="224">
        <v>250</v>
      </c>
      <c r="K58" s="106" t="s">
        <v>2800</v>
      </c>
    </row>
    <row r="59" ht="13.9" spans="1:11">
      <c r="A59" s="221">
        <v>58</v>
      </c>
      <c r="B59" s="106" t="s">
        <v>4693</v>
      </c>
      <c r="C59" s="224" t="s">
        <v>4694</v>
      </c>
      <c r="D59" s="221" t="s">
        <v>4695</v>
      </c>
      <c r="E59" s="106" t="s">
        <v>4559</v>
      </c>
      <c r="F59" s="106" t="s">
        <v>4696</v>
      </c>
      <c r="G59" s="218" t="s">
        <v>481</v>
      </c>
      <c r="H59" s="224" t="s">
        <v>4561</v>
      </c>
      <c r="I59" s="106">
        <v>2014.05</v>
      </c>
      <c r="J59" s="218">
        <v>4000</v>
      </c>
      <c r="K59" s="106" t="s">
        <v>2800</v>
      </c>
    </row>
    <row r="60" ht="13.9" spans="1:11">
      <c r="A60" s="221">
        <v>59</v>
      </c>
      <c r="B60" s="106" t="s">
        <v>4697</v>
      </c>
      <c r="C60" s="224" t="s">
        <v>4698</v>
      </c>
      <c r="D60" s="221" t="s">
        <v>4695</v>
      </c>
      <c r="E60" s="106" t="s">
        <v>4596</v>
      </c>
      <c r="F60" s="106" t="s">
        <v>4699</v>
      </c>
      <c r="G60" s="218" t="s">
        <v>550</v>
      </c>
      <c r="H60" s="224" t="s">
        <v>4599</v>
      </c>
      <c r="I60" s="106">
        <v>2014.05</v>
      </c>
      <c r="J60" s="224">
        <v>100</v>
      </c>
      <c r="K60" s="106" t="s">
        <v>2800</v>
      </c>
    </row>
    <row r="61" ht="13.9" spans="1:11">
      <c r="A61" s="221">
        <v>60</v>
      </c>
      <c r="B61" s="106" t="s">
        <v>4700</v>
      </c>
      <c r="C61" s="224" t="s">
        <v>4701</v>
      </c>
      <c r="D61" s="221" t="s">
        <v>4695</v>
      </c>
      <c r="E61" s="106" t="s">
        <v>4530</v>
      </c>
      <c r="F61" s="106" t="s">
        <v>4702</v>
      </c>
      <c r="G61" s="218" t="s">
        <v>550</v>
      </c>
      <c r="H61" s="224" t="s">
        <v>4620</v>
      </c>
      <c r="I61" s="106">
        <v>2014.05</v>
      </c>
      <c r="J61" s="224">
        <v>450</v>
      </c>
      <c r="K61" s="106" t="s">
        <v>2800</v>
      </c>
    </row>
    <row r="62" ht="13.9" spans="1:11">
      <c r="A62" s="221">
        <v>61</v>
      </c>
      <c r="B62" s="106" t="s">
        <v>4703</v>
      </c>
      <c r="C62" s="224" t="s">
        <v>4704</v>
      </c>
      <c r="D62" s="221" t="s">
        <v>4695</v>
      </c>
      <c r="E62" s="106" t="s">
        <v>4546</v>
      </c>
      <c r="F62" s="106" t="s">
        <v>4547</v>
      </c>
      <c r="G62" s="218" t="s">
        <v>550</v>
      </c>
      <c r="H62" s="224" t="s">
        <v>4548</v>
      </c>
      <c r="I62" s="106">
        <v>2014.05</v>
      </c>
      <c r="J62" s="224">
        <v>500</v>
      </c>
      <c r="K62" s="106" t="s">
        <v>2800</v>
      </c>
    </row>
    <row r="63" ht="13.9" spans="1:11">
      <c r="A63" s="221">
        <v>62</v>
      </c>
      <c r="B63" s="106" t="s">
        <v>4693</v>
      </c>
      <c r="C63" s="224" t="s">
        <v>4705</v>
      </c>
      <c r="D63" s="221" t="s">
        <v>4695</v>
      </c>
      <c r="E63" s="106" t="s">
        <v>4559</v>
      </c>
      <c r="F63" s="106" t="s">
        <v>4696</v>
      </c>
      <c r="G63" s="218" t="s">
        <v>481</v>
      </c>
      <c r="H63" s="224" t="s">
        <v>4561</v>
      </c>
      <c r="I63" s="106">
        <v>2014.05</v>
      </c>
      <c r="J63" s="218">
        <v>4000</v>
      </c>
      <c r="K63" s="106" t="s">
        <v>2800</v>
      </c>
    </row>
    <row r="64" ht="13.9" spans="1:11">
      <c r="A64" s="221">
        <v>63</v>
      </c>
      <c r="B64" s="106" t="s">
        <v>4706</v>
      </c>
      <c r="C64" s="224" t="s">
        <v>4707</v>
      </c>
      <c r="D64" s="221" t="s">
        <v>4695</v>
      </c>
      <c r="E64" s="106" t="s">
        <v>4530</v>
      </c>
      <c r="F64" s="106" t="s">
        <v>4702</v>
      </c>
      <c r="G64" s="218" t="s">
        <v>550</v>
      </c>
      <c r="H64" s="224" t="s">
        <v>4620</v>
      </c>
      <c r="I64" s="106">
        <v>2014.05</v>
      </c>
      <c r="J64" s="224">
        <v>400</v>
      </c>
      <c r="K64" s="106" t="s">
        <v>2800</v>
      </c>
    </row>
    <row r="65" ht="13.9" spans="1:11">
      <c r="A65" s="221">
        <v>64</v>
      </c>
      <c r="B65" s="106" t="s">
        <v>4708</v>
      </c>
      <c r="C65" s="224" t="s">
        <v>4709</v>
      </c>
      <c r="D65" s="221" t="s">
        <v>4695</v>
      </c>
      <c r="E65" s="106" t="s">
        <v>4546</v>
      </c>
      <c r="F65" s="106" t="s">
        <v>4547</v>
      </c>
      <c r="G65" s="218" t="s">
        <v>550</v>
      </c>
      <c r="H65" s="224" t="s">
        <v>4548</v>
      </c>
      <c r="I65" s="106">
        <v>2014.05</v>
      </c>
      <c r="J65" s="224">
        <v>500</v>
      </c>
      <c r="K65" s="106" t="s">
        <v>2800</v>
      </c>
    </row>
    <row r="66" ht="13.9" spans="1:11">
      <c r="A66" s="221">
        <v>65</v>
      </c>
      <c r="B66" s="106" t="s">
        <v>4710</v>
      </c>
      <c r="C66" s="224" t="s">
        <v>4711</v>
      </c>
      <c r="D66" s="221" t="s">
        <v>4695</v>
      </c>
      <c r="E66" s="106" t="s">
        <v>4559</v>
      </c>
      <c r="F66" s="106" t="s">
        <v>4712</v>
      </c>
      <c r="G66" s="218" t="s">
        <v>481</v>
      </c>
      <c r="H66" s="224" t="s">
        <v>4561</v>
      </c>
      <c r="I66" s="106">
        <v>2014.05</v>
      </c>
      <c r="J66" s="106">
        <v>2800</v>
      </c>
      <c r="K66" s="106" t="s">
        <v>2800</v>
      </c>
    </row>
    <row r="67" ht="27.75" spans="1:11">
      <c r="A67" s="221">
        <v>66</v>
      </c>
      <c r="B67" s="106" t="s">
        <v>4713</v>
      </c>
      <c r="C67" s="224" t="s">
        <v>4714</v>
      </c>
      <c r="D67" s="221" t="s">
        <v>4715</v>
      </c>
      <c r="E67" s="106" t="s">
        <v>4510</v>
      </c>
      <c r="F67" s="106" t="s">
        <v>4716</v>
      </c>
      <c r="G67" s="218" t="s">
        <v>4717</v>
      </c>
      <c r="H67" s="224" t="s">
        <v>4718</v>
      </c>
      <c r="I67" s="106">
        <v>2014.05</v>
      </c>
      <c r="J67" s="218">
        <v>8800</v>
      </c>
      <c r="K67" s="106" t="s">
        <v>2800</v>
      </c>
    </row>
    <row r="68" ht="13.9" spans="1:11">
      <c r="A68" s="221">
        <v>67</v>
      </c>
      <c r="B68" s="106" t="s">
        <v>223</v>
      </c>
      <c r="C68" s="224" t="s">
        <v>4719</v>
      </c>
      <c r="D68" s="221" t="s">
        <v>4715</v>
      </c>
      <c r="E68" s="106" t="s">
        <v>4515</v>
      </c>
      <c r="F68" s="106" t="s">
        <v>4720</v>
      </c>
      <c r="G68" s="218" t="s">
        <v>4721</v>
      </c>
      <c r="H68" s="224" t="s">
        <v>4718</v>
      </c>
      <c r="I68" s="106">
        <v>2014.05</v>
      </c>
      <c r="J68" s="218" t="s">
        <v>1050</v>
      </c>
      <c r="K68" s="106" t="s">
        <v>2800</v>
      </c>
    </row>
    <row r="69" ht="13.9" spans="1:11">
      <c r="A69" s="221">
        <v>68</v>
      </c>
      <c r="B69" s="106" t="s">
        <v>4722</v>
      </c>
      <c r="C69" s="224" t="s">
        <v>4723</v>
      </c>
      <c r="D69" s="221" t="s">
        <v>4715</v>
      </c>
      <c r="E69" s="106" t="s">
        <v>4519</v>
      </c>
      <c r="F69" s="106" t="s">
        <v>4724</v>
      </c>
      <c r="G69" s="218" t="s">
        <v>550</v>
      </c>
      <c r="H69" s="224" t="s">
        <v>2047</v>
      </c>
      <c r="I69" s="106">
        <v>2014.05</v>
      </c>
      <c r="J69" s="224">
        <v>400</v>
      </c>
      <c r="K69" s="106" t="s">
        <v>2800</v>
      </c>
    </row>
    <row r="70" ht="13.9" spans="1:11">
      <c r="A70" s="221">
        <v>69</v>
      </c>
      <c r="B70" s="106" t="s">
        <v>4725</v>
      </c>
      <c r="C70" s="224" t="s">
        <v>4726</v>
      </c>
      <c r="D70" s="221" t="s">
        <v>4715</v>
      </c>
      <c r="E70" s="106" t="s">
        <v>4524</v>
      </c>
      <c r="F70" s="106" t="s">
        <v>4525</v>
      </c>
      <c r="G70" s="218" t="s">
        <v>550</v>
      </c>
      <c r="H70" s="224" t="s">
        <v>4527</v>
      </c>
      <c r="I70" s="106">
        <v>2014.05</v>
      </c>
      <c r="J70" s="224">
        <v>1550</v>
      </c>
      <c r="K70" s="106" t="s">
        <v>2800</v>
      </c>
    </row>
    <row r="71" ht="13.9" spans="1:11">
      <c r="A71" s="221">
        <v>70</v>
      </c>
      <c r="B71" s="106" t="s">
        <v>4727</v>
      </c>
      <c r="C71" s="224" t="s">
        <v>4728</v>
      </c>
      <c r="D71" s="221" t="s">
        <v>4715</v>
      </c>
      <c r="E71" s="106" t="s">
        <v>4546</v>
      </c>
      <c r="F71" s="106" t="s">
        <v>4729</v>
      </c>
      <c r="G71" s="218" t="s">
        <v>550</v>
      </c>
      <c r="H71" s="224" t="s">
        <v>4730</v>
      </c>
      <c r="I71" s="106">
        <v>2014.05</v>
      </c>
      <c r="J71" s="224">
        <v>1300</v>
      </c>
      <c r="K71" s="106" t="s">
        <v>2800</v>
      </c>
    </row>
    <row r="72" ht="13.9" spans="1:11">
      <c r="A72" s="221">
        <v>71</v>
      </c>
      <c r="B72" s="106" t="s">
        <v>4731</v>
      </c>
      <c r="C72" s="224" t="s">
        <v>4732</v>
      </c>
      <c r="D72" s="221" t="s">
        <v>4715</v>
      </c>
      <c r="E72" s="106" t="s">
        <v>4546</v>
      </c>
      <c r="F72" s="106" t="s">
        <v>4733</v>
      </c>
      <c r="G72" s="218" t="s">
        <v>550</v>
      </c>
      <c r="H72" s="224" t="s">
        <v>4730</v>
      </c>
      <c r="I72" s="106">
        <v>2014.05</v>
      </c>
      <c r="J72" s="224">
        <v>125</v>
      </c>
      <c r="K72" s="106" t="s">
        <v>2800</v>
      </c>
    </row>
    <row r="73" ht="13.9" spans="1:11">
      <c r="A73" s="221">
        <v>72</v>
      </c>
      <c r="B73" s="106" t="s">
        <v>4734</v>
      </c>
      <c r="C73" s="106" t="s">
        <v>4735</v>
      </c>
      <c r="D73" s="221" t="s">
        <v>4715</v>
      </c>
      <c r="E73" s="106" t="s">
        <v>4736</v>
      </c>
      <c r="F73" s="106" t="s">
        <v>4737</v>
      </c>
      <c r="G73" s="218" t="s">
        <v>550</v>
      </c>
      <c r="H73" s="218" t="s">
        <v>4738</v>
      </c>
      <c r="I73" s="106">
        <v>2014.5</v>
      </c>
      <c r="J73" s="224" t="s">
        <v>4739</v>
      </c>
      <c r="K73" s="106" t="s">
        <v>2800</v>
      </c>
    </row>
    <row r="74" ht="13.9" spans="1:11">
      <c r="A74" s="221">
        <v>73</v>
      </c>
      <c r="B74" s="106" t="s">
        <v>4740</v>
      </c>
      <c r="C74" s="224" t="s">
        <v>4741</v>
      </c>
      <c r="D74" s="221" t="s">
        <v>4715</v>
      </c>
      <c r="E74" s="106" t="s">
        <v>4559</v>
      </c>
      <c r="F74" s="106" t="s">
        <v>4742</v>
      </c>
      <c r="G74" s="218" t="s">
        <v>550</v>
      </c>
      <c r="H74" s="224" t="s">
        <v>4561</v>
      </c>
      <c r="I74" s="106">
        <v>2014.5</v>
      </c>
      <c r="J74" s="227" t="s">
        <v>4743</v>
      </c>
      <c r="K74" s="106" t="s">
        <v>2800</v>
      </c>
    </row>
    <row r="75" ht="13.9" spans="1:11">
      <c r="A75" s="221">
        <v>74</v>
      </c>
      <c r="B75" s="106" t="s">
        <v>4744</v>
      </c>
      <c r="C75" s="224" t="s">
        <v>4745</v>
      </c>
      <c r="D75" s="221" t="s">
        <v>4715</v>
      </c>
      <c r="E75" s="106" t="s">
        <v>4530</v>
      </c>
      <c r="F75" s="106" t="s">
        <v>4746</v>
      </c>
      <c r="G75" s="218" t="s">
        <v>550</v>
      </c>
      <c r="H75" s="224" t="s">
        <v>4532</v>
      </c>
      <c r="I75" s="106">
        <v>2014.5</v>
      </c>
      <c r="J75" s="224">
        <v>250</v>
      </c>
      <c r="K75" s="106" t="s">
        <v>2800</v>
      </c>
    </row>
    <row r="76" ht="27.75" spans="1:11">
      <c r="A76" s="221">
        <v>75</v>
      </c>
      <c r="B76" s="106" t="s">
        <v>4747</v>
      </c>
      <c r="C76" s="224" t="s">
        <v>4389</v>
      </c>
      <c r="D76" s="221" t="s">
        <v>4715</v>
      </c>
      <c r="E76" s="106" t="s">
        <v>4559</v>
      </c>
      <c r="F76" s="106" t="s">
        <v>4748</v>
      </c>
      <c r="G76" s="218" t="s">
        <v>550</v>
      </c>
      <c r="H76" s="224" t="s">
        <v>4561</v>
      </c>
      <c r="I76" s="106">
        <v>2014.5</v>
      </c>
      <c r="J76" s="218" t="s">
        <v>4749</v>
      </c>
      <c r="K76" s="106" t="s">
        <v>2800</v>
      </c>
    </row>
    <row r="77" ht="13.9" spans="1:11">
      <c r="A77" s="221">
        <v>76</v>
      </c>
      <c r="B77" s="106" t="s">
        <v>4750</v>
      </c>
      <c r="C77" s="224" t="s">
        <v>4751</v>
      </c>
      <c r="D77" s="221" t="s">
        <v>4715</v>
      </c>
      <c r="E77" s="106" t="s">
        <v>4596</v>
      </c>
      <c r="F77" s="106" t="s">
        <v>4699</v>
      </c>
      <c r="G77" s="218" t="s">
        <v>550</v>
      </c>
      <c r="H77" s="224" t="s">
        <v>4599</v>
      </c>
      <c r="I77" s="106">
        <v>2014.5</v>
      </c>
      <c r="J77" s="224">
        <v>400</v>
      </c>
      <c r="K77" s="106" t="s">
        <v>2800</v>
      </c>
    </row>
    <row r="78" ht="13.9" spans="1:11">
      <c r="A78" s="221">
        <v>77</v>
      </c>
      <c r="B78" s="106" t="s">
        <v>4752</v>
      </c>
      <c r="C78" s="224" t="s">
        <v>4753</v>
      </c>
      <c r="D78" s="221" t="s">
        <v>4715</v>
      </c>
      <c r="E78" s="106" t="s">
        <v>4559</v>
      </c>
      <c r="F78" s="106" t="s">
        <v>4754</v>
      </c>
      <c r="G78" s="218" t="s">
        <v>550</v>
      </c>
      <c r="H78" s="218" t="s">
        <v>4755</v>
      </c>
      <c r="I78" s="106">
        <v>2021.9</v>
      </c>
      <c r="J78" s="224">
        <v>360</v>
      </c>
      <c r="K78" s="106" t="s">
        <v>2800</v>
      </c>
    </row>
    <row r="79" ht="13.9" spans="1:11">
      <c r="A79" s="221">
        <v>78</v>
      </c>
      <c r="B79" s="106" t="s">
        <v>4756</v>
      </c>
      <c r="C79" s="224" t="s">
        <v>4757</v>
      </c>
      <c r="D79" s="221" t="s">
        <v>4715</v>
      </c>
      <c r="E79" s="106" t="s">
        <v>4559</v>
      </c>
      <c r="F79" s="106" t="s">
        <v>4758</v>
      </c>
      <c r="G79" s="218" t="s">
        <v>550</v>
      </c>
      <c r="H79" s="218" t="s">
        <v>4738</v>
      </c>
      <c r="I79" s="106">
        <v>2014.5</v>
      </c>
      <c r="J79" s="224">
        <v>400</v>
      </c>
      <c r="K79" s="106" t="s">
        <v>2800</v>
      </c>
    </row>
    <row r="80" ht="13.9" spans="1:11">
      <c r="A80" s="221">
        <v>79</v>
      </c>
      <c r="B80" s="106" t="s">
        <v>4759</v>
      </c>
      <c r="C80" s="224" t="s">
        <v>4760</v>
      </c>
      <c r="D80" s="221" t="s">
        <v>4715</v>
      </c>
      <c r="E80" s="106" t="s">
        <v>4530</v>
      </c>
      <c r="F80" s="106" t="s">
        <v>4761</v>
      </c>
      <c r="G80" s="218" t="s">
        <v>550</v>
      </c>
      <c r="H80" s="224" t="s">
        <v>4532</v>
      </c>
      <c r="I80" s="106">
        <v>2014.5</v>
      </c>
      <c r="J80" s="218" t="s">
        <v>1050</v>
      </c>
      <c r="K80" s="106" t="s">
        <v>2800</v>
      </c>
    </row>
    <row r="81" ht="13.9" spans="1:11">
      <c r="A81" s="221">
        <v>80</v>
      </c>
      <c r="B81" s="106" t="s">
        <v>4762</v>
      </c>
      <c r="C81" s="224" t="s">
        <v>4763</v>
      </c>
      <c r="D81" s="221" t="s">
        <v>4715</v>
      </c>
      <c r="E81" s="106" t="s">
        <v>4559</v>
      </c>
      <c r="F81" s="106" t="s">
        <v>4764</v>
      </c>
      <c r="G81" s="218" t="s">
        <v>550</v>
      </c>
      <c r="H81" s="218" t="s">
        <v>4561</v>
      </c>
      <c r="I81" s="106">
        <v>2014.5</v>
      </c>
      <c r="J81" s="224" t="s">
        <v>4765</v>
      </c>
      <c r="K81" s="106" t="s">
        <v>2800</v>
      </c>
    </row>
    <row r="82" ht="13.9" spans="1:11">
      <c r="A82" s="221">
        <v>81</v>
      </c>
      <c r="B82" s="106" t="s">
        <v>4766</v>
      </c>
      <c r="C82" s="218" t="s">
        <v>4767</v>
      </c>
      <c r="D82" s="221" t="s">
        <v>4715</v>
      </c>
      <c r="E82" s="106" t="s">
        <v>4530</v>
      </c>
      <c r="F82" s="106" t="s">
        <v>4746</v>
      </c>
      <c r="G82" s="218" t="s">
        <v>550</v>
      </c>
      <c r="H82" s="224" t="s">
        <v>4532</v>
      </c>
      <c r="I82" s="106">
        <v>2014.5</v>
      </c>
      <c r="J82" s="224">
        <v>250</v>
      </c>
      <c r="K82" s="106" t="s">
        <v>2800</v>
      </c>
    </row>
    <row r="83" ht="13.9" spans="1:11">
      <c r="A83" s="221">
        <v>82</v>
      </c>
      <c r="B83" s="106" t="s">
        <v>4768</v>
      </c>
      <c r="C83" s="224" t="s">
        <v>4769</v>
      </c>
      <c r="D83" s="221" t="s">
        <v>4715</v>
      </c>
      <c r="E83" s="106" t="s">
        <v>4559</v>
      </c>
      <c r="F83" s="106" t="s">
        <v>4770</v>
      </c>
      <c r="G83" s="218" t="s">
        <v>550</v>
      </c>
      <c r="H83" s="218" t="s">
        <v>4561</v>
      </c>
      <c r="I83" s="106">
        <v>2014.5</v>
      </c>
      <c r="J83" s="224" t="s">
        <v>4771</v>
      </c>
      <c r="K83" s="106" t="s">
        <v>2800</v>
      </c>
    </row>
    <row r="84" ht="13.9" spans="1:11">
      <c r="A84" s="221">
        <v>83</v>
      </c>
      <c r="B84" s="106" t="s">
        <v>4772</v>
      </c>
      <c r="C84" s="218" t="s">
        <v>4773</v>
      </c>
      <c r="D84" s="221" t="s">
        <v>4715</v>
      </c>
      <c r="E84" s="106" t="s">
        <v>4530</v>
      </c>
      <c r="F84" s="106" t="s">
        <v>4774</v>
      </c>
      <c r="G84" s="218" t="s">
        <v>550</v>
      </c>
      <c r="H84" s="224" t="s">
        <v>4532</v>
      </c>
      <c r="I84" s="106">
        <v>2014.5</v>
      </c>
      <c r="J84" s="224">
        <v>250</v>
      </c>
      <c r="K84" s="106" t="s">
        <v>2800</v>
      </c>
    </row>
    <row r="85" ht="13.9" spans="1:11">
      <c r="A85" s="221">
        <v>84</v>
      </c>
      <c r="B85" s="106" t="s">
        <v>4775</v>
      </c>
      <c r="C85" s="228" t="s">
        <v>4776</v>
      </c>
      <c r="D85" s="221" t="s">
        <v>4715</v>
      </c>
      <c r="E85" s="106" t="s">
        <v>4777</v>
      </c>
      <c r="F85" s="106" t="s">
        <v>4778</v>
      </c>
      <c r="G85" s="218" t="s">
        <v>481</v>
      </c>
      <c r="H85" s="229"/>
      <c r="I85" s="219"/>
      <c r="J85" s="229"/>
      <c r="K85" s="106" t="s">
        <v>2800</v>
      </c>
    </row>
    <row r="86" ht="13.9" spans="1:11">
      <c r="A86" s="221">
        <v>85</v>
      </c>
      <c r="B86" s="106" t="s">
        <v>4779</v>
      </c>
      <c r="C86" s="224" t="s">
        <v>4780</v>
      </c>
      <c r="D86" s="221" t="s">
        <v>4781</v>
      </c>
      <c r="E86" s="106" t="s">
        <v>4510</v>
      </c>
      <c r="F86" s="106" t="s">
        <v>4782</v>
      </c>
      <c r="G86" s="218" t="s">
        <v>550</v>
      </c>
      <c r="H86" s="218" t="s">
        <v>4561</v>
      </c>
      <c r="I86" s="106">
        <v>2014.5</v>
      </c>
      <c r="J86" s="224">
        <v>8800</v>
      </c>
      <c r="K86" s="106" t="s">
        <v>2800</v>
      </c>
    </row>
    <row r="87" ht="13.9" spans="1:11">
      <c r="A87" s="221">
        <v>86</v>
      </c>
      <c r="B87" s="106" t="s">
        <v>4783</v>
      </c>
      <c r="C87" s="224" t="s">
        <v>4784</v>
      </c>
      <c r="D87" s="221" t="s">
        <v>4781</v>
      </c>
      <c r="E87" s="106" t="s">
        <v>4515</v>
      </c>
      <c r="F87" s="106" t="s">
        <v>4785</v>
      </c>
      <c r="G87" s="218" t="s">
        <v>550</v>
      </c>
      <c r="H87" s="218" t="s">
        <v>4561</v>
      </c>
      <c r="I87" s="106">
        <v>2014.5</v>
      </c>
      <c r="J87" s="218" t="s">
        <v>1050</v>
      </c>
      <c r="K87" s="106" t="s">
        <v>2800</v>
      </c>
    </row>
    <row r="88" ht="13.9" spans="1:11">
      <c r="A88" s="221">
        <v>87</v>
      </c>
      <c r="B88" s="106" t="s">
        <v>4786</v>
      </c>
      <c r="C88" s="224" t="s">
        <v>4787</v>
      </c>
      <c r="D88" s="221" t="s">
        <v>4781</v>
      </c>
      <c r="E88" s="106" t="s">
        <v>4519</v>
      </c>
      <c r="F88" s="106" t="s">
        <v>4724</v>
      </c>
      <c r="G88" s="218" t="s">
        <v>550</v>
      </c>
      <c r="H88" s="224" t="s">
        <v>2047</v>
      </c>
      <c r="I88" s="106">
        <v>2014.5</v>
      </c>
      <c r="J88" s="224">
        <v>400</v>
      </c>
      <c r="K88" s="106" t="s">
        <v>2800</v>
      </c>
    </row>
    <row r="89" ht="13.9" spans="1:11">
      <c r="A89" s="221">
        <v>88</v>
      </c>
      <c r="B89" s="106" t="s">
        <v>4788</v>
      </c>
      <c r="C89" s="224" t="s">
        <v>4789</v>
      </c>
      <c r="D89" s="221" t="s">
        <v>4781</v>
      </c>
      <c r="E89" s="106" t="s">
        <v>4790</v>
      </c>
      <c r="F89" s="106" t="s">
        <v>4791</v>
      </c>
      <c r="G89" s="218" t="s">
        <v>550</v>
      </c>
      <c r="H89" s="224" t="s">
        <v>4792</v>
      </c>
      <c r="I89" s="106">
        <v>2014.5</v>
      </c>
      <c r="J89" s="224">
        <v>3200</v>
      </c>
      <c r="K89" s="106" t="s">
        <v>2800</v>
      </c>
    </row>
    <row r="90" ht="13.9" spans="1:11">
      <c r="A90" s="221">
        <v>89</v>
      </c>
      <c r="B90" s="106" t="s">
        <v>4793</v>
      </c>
      <c r="C90" s="224" t="s">
        <v>4794</v>
      </c>
      <c r="D90" s="221" t="s">
        <v>4781</v>
      </c>
      <c r="E90" s="106" t="s">
        <v>4519</v>
      </c>
      <c r="F90" s="106" t="s">
        <v>4795</v>
      </c>
      <c r="G90" s="218" t="s">
        <v>550</v>
      </c>
      <c r="H90" s="224" t="s">
        <v>4796</v>
      </c>
      <c r="I90" s="106">
        <v>2014.5</v>
      </c>
      <c r="J90" s="224">
        <v>400</v>
      </c>
      <c r="K90" s="106" t="s">
        <v>2800</v>
      </c>
    </row>
    <row r="91" ht="13.9" spans="1:11">
      <c r="A91" s="221">
        <v>90</v>
      </c>
      <c r="B91" s="106" t="s">
        <v>4797</v>
      </c>
      <c r="C91" s="224" t="s">
        <v>4798</v>
      </c>
      <c r="D91" s="221" t="s">
        <v>4781</v>
      </c>
      <c r="E91" s="106" t="s">
        <v>4799</v>
      </c>
      <c r="F91" s="106" t="s">
        <v>4800</v>
      </c>
      <c r="G91" s="218" t="s">
        <v>550</v>
      </c>
      <c r="H91" s="224" t="s">
        <v>4561</v>
      </c>
      <c r="I91" s="106">
        <v>2014.5</v>
      </c>
      <c r="J91" s="224" t="s">
        <v>4801</v>
      </c>
      <c r="K91" s="106" t="s">
        <v>2800</v>
      </c>
    </row>
    <row r="92" ht="13.9" spans="1:11">
      <c r="A92" s="221">
        <v>91</v>
      </c>
      <c r="B92" s="106" t="s">
        <v>4802</v>
      </c>
      <c r="C92" s="224" t="s">
        <v>4803</v>
      </c>
      <c r="D92" s="221" t="s">
        <v>4781</v>
      </c>
      <c r="E92" s="106" t="s">
        <v>4546</v>
      </c>
      <c r="F92" s="106" t="s">
        <v>4804</v>
      </c>
      <c r="G92" s="218" t="s">
        <v>550</v>
      </c>
      <c r="H92" s="224" t="s">
        <v>4548</v>
      </c>
      <c r="I92" s="106">
        <v>2014.5</v>
      </c>
      <c r="J92" s="224">
        <v>500</v>
      </c>
      <c r="K92" s="106" t="s">
        <v>2800</v>
      </c>
    </row>
    <row r="93" ht="13.9" spans="1:11">
      <c r="A93" s="221">
        <v>92</v>
      </c>
      <c r="B93" s="106" t="s">
        <v>4805</v>
      </c>
      <c r="C93" s="224" t="s">
        <v>4806</v>
      </c>
      <c r="D93" s="221" t="s">
        <v>4781</v>
      </c>
      <c r="E93" s="106" t="s">
        <v>4510</v>
      </c>
      <c r="F93" s="106" t="s">
        <v>4807</v>
      </c>
      <c r="G93" s="218" t="s">
        <v>550</v>
      </c>
      <c r="H93" s="218" t="s">
        <v>4561</v>
      </c>
      <c r="I93" s="106">
        <v>2014.5</v>
      </c>
      <c r="J93" s="224">
        <v>1900</v>
      </c>
      <c r="K93" s="106" t="s">
        <v>2800</v>
      </c>
    </row>
    <row r="94" ht="13.9" spans="1:11">
      <c r="A94" s="221">
        <v>93</v>
      </c>
      <c r="B94" s="106" t="s">
        <v>4808</v>
      </c>
      <c r="C94" s="218" t="s">
        <v>4809</v>
      </c>
      <c r="D94" s="221" t="s">
        <v>4781</v>
      </c>
      <c r="E94" s="106" t="s">
        <v>4515</v>
      </c>
      <c r="F94" s="106" t="s">
        <v>4810</v>
      </c>
      <c r="G94" s="218" t="s">
        <v>550</v>
      </c>
      <c r="H94" s="218" t="s">
        <v>4561</v>
      </c>
      <c r="I94" s="106">
        <v>2014.5</v>
      </c>
      <c r="J94" s="218" t="s">
        <v>1050</v>
      </c>
      <c r="K94" s="106" t="s">
        <v>2800</v>
      </c>
    </row>
    <row r="95" ht="13.9" spans="1:11">
      <c r="A95" s="221">
        <v>94</v>
      </c>
      <c r="B95" s="106" t="s">
        <v>4811</v>
      </c>
      <c r="C95" s="224" t="s">
        <v>4812</v>
      </c>
      <c r="D95" s="221" t="s">
        <v>4781</v>
      </c>
      <c r="E95" s="106" t="s">
        <v>4510</v>
      </c>
      <c r="F95" s="106" t="s">
        <v>4813</v>
      </c>
      <c r="G95" s="218" t="s">
        <v>550</v>
      </c>
      <c r="H95" s="218" t="s">
        <v>4561</v>
      </c>
      <c r="I95" s="106">
        <v>2014.5</v>
      </c>
      <c r="J95" s="218">
        <v>5080</v>
      </c>
      <c r="K95" s="106" t="s">
        <v>2800</v>
      </c>
    </row>
    <row r="96" ht="13.9" spans="1:11">
      <c r="A96" s="221">
        <v>95</v>
      </c>
      <c r="B96" s="106" t="s">
        <v>4814</v>
      </c>
      <c r="C96" s="218" t="s">
        <v>4815</v>
      </c>
      <c r="D96" s="221" t="s">
        <v>4781</v>
      </c>
      <c r="E96" s="106" t="s">
        <v>4515</v>
      </c>
      <c r="F96" s="106" t="s">
        <v>4816</v>
      </c>
      <c r="G96" s="218">
        <v>31603</v>
      </c>
      <c r="H96" s="218" t="s">
        <v>4561</v>
      </c>
      <c r="I96" s="106">
        <v>2014.5</v>
      </c>
      <c r="J96" s="218" t="s">
        <v>1050</v>
      </c>
      <c r="K96" s="106" t="s">
        <v>2800</v>
      </c>
    </row>
    <row r="97" ht="13.9" spans="1:11">
      <c r="A97" s="221">
        <v>96</v>
      </c>
      <c r="B97" s="106" t="s">
        <v>4817</v>
      </c>
      <c r="C97" s="218" t="s">
        <v>4818</v>
      </c>
      <c r="D97" s="221" t="s">
        <v>4781</v>
      </c>
      <c r="E97" s="106" t="s">
        <v>4530</v>
      </c>
      <c r="F97" s="106" t="s">
        <v>4819</v>
      </c>
      <c r="G97" s="218" t="s">
        <v>550</v>
      </c>
      <c r="H97" s="224" t="s">
        <v>4532</v>
      </c>
      <c r="I97" s="106">
        <v>2014.5</v>
      </c>
      <c r="J97" s="224">
        <v>350</v>
      </c>
      <c r="K97" s="106" t="s">
        <v>2800</v>
      </c>
    </row>
    <row r="98" ht="13.9" spans="1:11">
      <c r="A98" s="221">
        <v>97</v>
      </c>
      <c r="B98" s="106" t="s">
        <v>4820</v>
      </c>
      <c r="C98" s="224" t="s">
        <v>4821</v>
      </c>
      <c r="D98" s="221" t="s">
        <v>4822</v>
      </c>
      <c r="E98" s="106" t="s">
        <v>4510</v>
      </c>
      <c r="F98" s="106" t="s">
        <v>4823</v>
      </c>
      <c r="G98" s="218" t="s">
        <v>550</v>
      </c>
      <c r="H98" s="218" t="s">
        <v>4561</v>
      </c>
      <c r="I98" s="106">
        <v>2014.05</v>
      </c>
      <c r="J98" s="224">
        <v>8800</v>
      </c>
      <c r="K98" s="106" t="s">
        <v>2800</v>
      </c>
    </row>
    <row r="99" ht="13.9" spans="1:11">
      <c r="A99" s="221">
        <v>98</v>
      </c>
      <c r="B99" s="106" t="s">
        <v>4824</v>
      </c>
      <c r="C99" s="224" t="s">
        <v>4825</v>
      </c>
      <c r="D99" s="221" t="s">
        <v>4822</v>
      </c>
      <c r="E99" s="106" t="s">
        <v>4515</v>
      </c>
      <c r="F99" s="106" t="s">
        <v>4785</v>
      </c>
      <c r="G99" s="218" t="s">
        <v>550</v>
      </c>
      <c r="H99" s="218" t="s">
        <v>4561</v>
      </c>
      <c r="I99" s="106">
        <v>2014.05</v>
      </c>
      <c r="J99" s="218" t="s">
        <v>1050</v>
      </c>
      <c r="K99" s="106" t="s">
        <v>2800</v>
      </c>
    </row>
    <row r="100" ht="13.9" spans="1:11">
      <c r="A100" s="221">
        <v>99</v>
      </c>
      <c r="B100" s="106" t="s">
        <v>4826</v>
      </c>
      <c r="C100" s="224" t="s">
        <v>4827</v>
      </c>
      <c r="D100" s="221" t="s">
        <v>4822</v>
      </c>
      <c r="E100" s="106" t="s">
        <v>4519</v>
      </c>
      <c r="F100" s="106" t="s">
        <v>4724</v>
      </c>
      <c r="G100" s="218" t="s">
        <v>550</v>
      </c>
      <c r="H100" s="224" t="s">
        <v>2047</v>
      </c>
      <c r="I100" s="106">
        <v>2014.05</v>
      </c>
      <c r="J100" s="224">
        <v>400</v>
      </c>
      <c r="K100" s="106" t="s">
        <v>2800</v>
      </c>
    </row>
    <row r="101" ht="13.9" spans="1:11">
      <c r="A101" s="221">
        <v>100</v>
      </c>
      <c r="B101" s="106" t="s">
        <v>4828</v>
      </c>
      <c r="C101" s="224" t="s">
        <v>4829</v>
      </c>
      <c r="D101" s="221" t="s">
        <v>4822</v>
      </c>
      <c r="E101" s="106" t="s">
        <v>4519</v>
      </c>
      <c r="F101" s="106" t="s">
        <v>4795</v>
      </c>
      <c r="G101" s="218" t="s">
        <v>550</v>
      </c>
      <c r="H101" s="224" t="s">
        <v>4796</v>
      </c>
      <c r="I101" s="106">
        <v>2014.05</v>
      </c>
      <c r="J101" s="224">
        <v>400</v>
      </c>
      <c r="K101" s="106" t="s">
        <v>2800</v>
      </c>
    </row>
    <row r="102" ht="13.9" spans="1:11">
      <c r="A102" s="221">
        <v>101</v>
      </c>
      <c r="B102" s="106" t="s">
        <v>4830</v>
      </c>
      <c r="C102" s="224" t="s">
        <v>4831</v>
      </c>
      <c r="D102" s="221" t="s">
        <v>4822</v>
      </c>
      <c r="E102" s="106" t="s">
        <v>4799</v>
      </c>
      <c r="F102" s="106" t="s">
        <v>4800</v>
      </c>
      <c r="G102" s="218" t="s">
        <v>550</v>
      </c>
      <c r="H102" s="224" t="s">
        <v>4561</v>
      </c>
      <c r="I102" s="106">
        <v>2014.05</v>
      </c>
      <c r="J102" s="224" t="s">
        <v>4832</v>
      </c>
      <c r="K102" s="106" t="s">
        <v>2800</v>
      </c>
    </row>
    <row r="103" ht="13.9" spans="1:11">
      <c r="A103" s="221">
        <v>102</v>
      </c>
      <c r="B103" s="106" t="s">
        <v>4833</v>
      </c>
      <c r="C103" s="224" t="s">
        <v>4834</v>
      </c>
      <c r="D103" s="221" t="s">
        <v>4822</v>
      </c>
      <c r="E103" s="106" t="s">
        <v>4546</v>
      </c>
      <c r="F103" s="106" t="s">
        <v>4804</v>
      </c>
      <c r="G103" s="218" t="s">
        <v>550</v>
      </c>
      <c r="H103" s="224" t="s">
        <v>4548</v>
      </c>
      <c r="I103" s="106">
        <v>2014.05</v>
      </c>
      <c r="J103" s="224">
        <v>500</v>
      </c>
      <c r="K103" s="106" t="s">
        <v>2800</v>
      </c>
    </row>
    <row r="104" ht="13.9" spans="1:11">
      <c r="A104" s="221">
        <v>103</v>
      </c>
      <c r="B104" s="106" t="s">
        <v>4835</v>
      </c>
      <c r="C104" s="224" t="s">
        <v>4836</v>
      </c>
      <c r="D104" s="221" t="s">
        <v>4837</v>
      </c>
      <c r="E104" s="106" t="s">
        <v>4838</v>
      </c>
      <c r="F104" s="106" t="s">
        <v>4839</v>
      </c>
      <c r="G104" s="218" t="s">
        <v>550</v>
      </c>
      <c r="H104" s="224" t="s">
        <v>4840</v>
      </c>
      <c r="I104" s="106">
        <v>2014.05</v>
      </c>
      <c r="J104" s="224">
        <v>25000</v>
      </c>
      <c r="K104" s="106" t="s">
        <v>2800</v>
      </c>
    </row>
    <row r="105" ht="13.9" spans="1:11">
      <c r="A105" s="221">
        <v>104</v>
      </c>
      <c r="B105" s="106" t="s">
        <v>4841</v>
      </c>
      <c r="C105" s="218" t="s">
        <v>4842</v>
      </c>
      <c r="D105" s="221" t="s">
        <v>4837</v>
      </c>
      <c r="E105" s="106" t="s">
        <v>4515</v>
      </c>
      <c r="F105" s="106"/>
      <c r="G105" s="218" t="s">
        <v>550</v>
      </c>
      <c r="H105" s="224" t="s">
        <v>4840</v>
      </c>
      <c r="I105" s="106">
        <v>2014.05</v>
      </c>
      <c r="J105" s="218" t="s">
        <v>1050</v>
      </c>
      <c r="K105" s="106" t="s">
        <v>2800</v>
      </c>
    </row>
    <row r="106" ht="13.9" spans="1:11">
      <c r="A106" s="221">
        <v>105</v>
      </c>
      <c r="B106" s="106" t="s">
        <v>4843</v>
      </c>
      <c r="C106" s="218" t="s">
        <v>4844</v>
      </c>
      <c r="D106" s="221" t="s">
        <v>4837</v>
      </c>
      <c r="E106" s="106" t="s">
        <v>4845</v>
      </c>
      <c r="F106" s="106" t="s">
        <v>4846</v>
      </c>
      <c r="G106" s="218" t="s">
        <v>481</v>
      </c>
      <c r="H106" s="224" t="s">
        <v>4840</v>
      </c>
      <c r="I106" s="106">
        <v>2014.05</v>
      </c>
      <c r="J106" s="218" t="s">
        <v>1050</v>
      </c>
      <c r="K106" s="106" t="s">
        <v>2800</v>
      </c>
    </row>
    <row r="107" ht="13.9" spans="1:11">
      <c r="A107" s="221">
        <v>106</v>
      </c>
      <c r="B107" s="106" t="s">
        <v>4847</v>
      </c>
      <c r="C107" s="218" t="s">
        <v>4848</v>
      </c>
      <c r="D107" s="221" t="s">
        <v>4837</v>
      </c>
      <c r="E107" s="106" t="s">
        <v>4519</v>
      </c>
      <c r="F107" s="106" t="s">
        <v>4849</v>
      </c>
      <c r="G107" s="218" t="s">
        <v>550</v>
      </c>
      <c r="H107" s="224" t="s">
        <v>4796</v>
      </c>
      <c r="I107" s="106">
        <v>2014.05</v>
      </c>
      <c r="J107" s="224">
        <v>400</v>
      </c>
      <c r="K107" s="106" t="s">
        <v>2800</v>
      </c>
    </row>
    <row r="108" ht="41.65" spans="1:11">
      <c r="A108" s="221">
        <v>107</v>
      </c>
      <c r="B108" s="106" t="s">
        <v>4850</v>
      </c>
      <c r="C108" s="224" t="s">
        <v>4851</v>
      </c>
      <c r="D108" s="221" t="s">
        <v>4837</v>
      </c>
      <c r="E108" s="106" t="s">
        <v>4799</v>
      </c>
      <c r="F108" s="106" t="s">
        <v>4852</v>
      </c>
      <c r="G108" s="218" t="s">
        <v>550</v>
      </c>
      <c r="H108" s="224" t="s">
        <v>4561</v>
      </c>
      <c r="I108" s="106">
        <v>2014.05</v>
      </c>
      <c r="J108" s="224" t="s">
        <v>4853</v>
      </c>
      <c r="K108" s="106" t="s">
        <v>2800</v>
      </c>
    </row>
    <row r="109" ht="13.9" spans="1:11">
      <c r="A109" s="221">
        <v>108</v>
      </c>
      <c r="B109" s="106" t="s">
        <v>4854</v>
      </c>
      <c r="C109" s="218" t="s">
        <v>4855</v>
      </c>
      <c r="D109" s="221" t="s">
        <v>4837</v>
      </c>
      <c r="E109" s="106" t="s">
        <v>4546</v>
      </c>
      <c r="F109" s="106" t="s">
        <v>4804</v>
      </c>
      <c r="G109" s="218" t="s">
        <v>550</v>
      </c>
      <c r="H109" s="224" t="s">
        <v>4548</v>
      </c>
      <c r="I109" s="106">
        <v>2014.05</v>
      </c>
      <c r="J109" s="224">
        <v>500</v>
      </c>
      <c r="K109" s="106" t="s">
        <v>2800</v>
      </c>
    </row>
    <row r="110" ht="41.65" spans="1:11">
      <c r="A110" s="221">
        <v>109</v>
      </c>
      <c r="B110" s="106" t="s">
        <v>4856</v>
      </c>
      <c r="C110" s="224" t="s">
        <v>4857</v>
      </c>
      <c r="D110" s="221" t="s">
        <v>4837</v>
      </c>
      <c r="E110" s="106" t="s">
        <v>4559</v>
      </c>
      <c r="F110" s="106" t="s">
        <v>4858</v>
      </c>
      <c r="G110" s="218" t="s">
        <v>550</v>
      </c>
      <c r="H110" s="224" t="s">
        <v>4561</v>
      </c>
      <c r="I110" s="106">
        <v>2014.05</v>
      </c>
      <c r="J110" s="224" t="s">
        <v>4859</v>
      </c>
      <c r="K110" s="106" t="s">
        <v>2800</v>
      </c>
    </row>
    <row r="111" ht="13.9" spans="1:11">
      <c r="A111" s="221">
        <v>110</v>
      </c>
      <c r="B111" s="106" t="s">
        <v>4860</v>
      </c>
      <c r="C111" s="224" t="s">
        <v>4861</v>
      </c>
      <c r="D111" s="221" t="s">
        <v>4837</v>
      </c>
      <c r="E111" s="106" t="s">
        <v>4596</v>
      </c>
      <c r="F111" s="106" t="s">
        <v>4699</v>
      </c>
      <c r="G111" s="218" t="s">
        <v>550</v>
      </c>
      <c r="H111" s="224" t="s">
        <v>4599</v>
      </c>
      <c r="I111" s="106">
        <v>2018.1</v>
      </c>
      <c r="J111" s="224">
        <v>100</v>
      </c>
      <c r="K111" s="106" t="s">
        <v>2800</v>
      </c>
    </row>
    <row r="112" ht="13.9" spans="1:11">
      <c r="A112" s="221">
        <v>111</v>
      </c>
      <c r="B112" s="106" t="s">
        <v>4862</v>
      </c>
      <c r="C112" s="224" t="s">
        <v>4863</v>
      </c>
      <c r="D112" s="221" t="s">
        <v>4837</v>
      </c>
      <c r="E112" s="106" t="s">
        <v>4838</v>
      </c>
      <c r="F112" s="106" t="s">
        <v>4839</v>
      </c>
      <c r="G112" s="218" t="s">
        <v>550</v>
      </c>
      <c r="H112" s="224" t="s">
        <v>4840</v>
      </c>
      <c r="I112" s="106">
        <v>2014.05</v>
      </c>
      <c r="J112" s="224">
        <v>25000</v>
      </c>
      <c r="K112" s="106" t="s">
        <v>2800</v>
      </c>
    </row>
    <row r="113" ht="13.9" spans="1:11">
      <c r="A113" s="221">
        <v>112</v>
      </c>
      <c r="B113" s="106" t="s">
        <v>4864</v>
      </c>
      <c r="C113" s="218" t="s">
        <v>4865</v>
      </c>
      <c r="D113" s="221" t="s">
        <v>4837</v>
      </c>
      <c r="E113" s="106" t="s">
        <v>4515</v>
      </c>
      <c r="F113" s="106"/>
      <c r="G113" s="218" t="s">
        <v>550</v>
      </c>
      <c r="H113" s="224" t="s">
        <v>4840</v>
      </c>
      <c r="I113" s="106">
        <v>2014.05</v>
      </c>
      <c r="J113" s="218" t="s">
        <v>1050</v>
      </c>
      <c r="K113" s="106" t="s">
        <v>2800</v>
      </c>
    </row>
    <row r="114" ht="13.9" spans="1:11">
      <c r="A114" s="221">
        <v>113</v>
      </c>
      <c r="B114" s="106" t="s">
        <v>4866</v>
      </c>
      <c r="C114" s="218" t="s">
        <v>4867</v>
      </c>
      <c r="D114" s="221" t="s">
        <v>4837</v>
      </c>
      <c r="E114" s="106" t="s">
        <v>4845</v>
      </c>
      <c r="F114" s="106" t="s">
        <v>4846</v>
      </c>
      <c r="G114" s="218" t="s">
        <v>481</v>
      </c>
      <c r="H114" s="224" t="s">
        <v>4840</v>
      </c>
      <c r="I114" s="106">
        <v>2014.05</v>
      </c>
      <c r="J114" s="224" t="s">
        <v>4868</v>
      </c>
      <c r="K114" s="106" t="s">
        <v>2800</v>
      </c>
    </row>
    <row r="115" ht="13.9" spans="1:11">
      <c r="A115" s="221">
        <v>114</v>
      </c>
      <c r="B115" s="106" t="s">
        <v>4869</v>
      </c>
      <c r="C115" s="218" t="s">
        <v>4870</v>
      </c>
      <c r="D115" s="221" t="s">
        <v>4837</v>
      </c>
      <c r="E115" s="106" t="s">
        <v>4519</v>
      </c>
      <c r="F115" s="106" t="s">
        <v>4849</v>
      </c>
      <c r="G115" s="218" t="s">
        <v>550</v>
      </c>
      <c r="H115" s="224" t="s">
        <v>4796</v>
      </c>
      <c r="I115" s="106">
        <v>2014.05</v>
      </c>
      <c r="J115" s="224">
        <v>400</v>
      </c>
      <c r="K115" s="106" t="s">
        <v>2800</v>
      </c>
    </row>
    <row r="116" ht="13.9" spans="1:11">
      <c r="A116" s="221">
        <v>115</v>
      </c>
      <c r="B116" s="106" t="s">
        <v>4871</v>
      </c>
      <c r="C116" s="224" t="s">
        <v>4872</v>
      </c>
      <c r="D116" s="221" t="s">
        <v>4837</v>
      </c>
      <c r="E116" s="106" t="s">
        <v>4799</v>
      </c>
      <c r="F116" s="106" t="s">
        <v>4852</v>
      </c>
      <c r="G116" s="218" t="s">
        <v>550</v>
      </c>
      <c r="H116" s="224" t="s">
        <v>4561</v>
      </c>
      <c r="I116" s="106">
        <v>2014.05</v>
      </c>
      <c r="J116" s="224" t="s">
        <v>4873</v>
      </c>
      <c r="K116" s="106" t="s">
        <v>2800</v>
      </c>
    </row>
    <row r="117" ht="13.9" spans="1:11">
      <c r="A117" s="221">
        <v>116</v>
      </c>
      <c r="B117" s="106" t="s">
        <v>4874</v>
      </c>
      <c r="C117" s="218" t="s">
        <v>4875</v>
      </c>
      <c r="D117" s="221" t="s">
        <v>4837</v>
      </c>
      <c r="E117" s="106" t="s">
        <v>4546</v>
      </c>
      <c r="F117" s="106" t="s">
        <v>4804</v>
      </c>
      <c r="G117" s="218" t="s">
        <v>550</v>
      </c>
      <c r="H117" s="224" t="s">
        <v>4548</v>
      </c>
      <c r="I117" s="106">
        <v>2014.05</v>
      </c>
      <c r="J117" s="224">
        <v>500</v>
      </c>
      <c r="K117" s="106" t="s">
        <v>2800</v>
      </c>
    </row>
    <row r="118" ht="13.9" spans="1:11">
      <c r="A118" s="221">
        <v>117</v>
      </c>
      <c r="B118" s="106" t="s">
        <v>4876</v>
      </c>
      <c r="C118" s="224" t="s">
        <v>4877</v>
      </c>
      <c r="D118" s="221" t="s">
        <v>4837</v>
      </c>
      <c r="E118" s="106" t="s">
        <v>4559</v>
      </c>
      <c r="F118" s="106" t="s">
        <v>4858</v>
      </c>
      <c r="G118" s="218" t="s">
        <v>550</v>
      </c>
      <c r="H118" s="224" t="s">
        <v>4561</v>
      </c>
      <c r="I118" s="106">
        <v>2014.05</v>
      </c>
      <c r="J118" s="224" t="s">
        <v>4878</v>
      </c>
      <c r="K118" s="106" t="s">
        <v>2800</v>
      </c>
    </row>
    <row r="119" ht="13.9" spans="1:11">
      <c r="A119" s="221">
        <v>118</v>
      </c>
      <c r="B119" s="106" t="s">
        <v>4879</v>
      </c>
      <c r="C119" s="224" t="s">
        <v>4880</v>
      </c>
      <c r="D119" s="221" t="s">
        <v>4837</v>
      </c>
      <c r="E119" s="106" t="s">
        <v>4596</v>
      </c>
      <c r="F119" s="106" t="s">
        <v>4699</v>
      </c>
      <c r="G119" s="218" t="s">
        <v>550</v>
      </c>
      <c r="H119" s="224" t="s">
        <v>4599</v>
      </c>
      <c r="I119" s="106">
        <v>2018.1</v>
      </c>
      <c r="J119" s="224">
        <v>100</v>
      </c>
      <c r="K119" s="106" t="s">
        <v>2800</v>
      </c>
    </row>
    <row r="120" ht="13.9" spans="1:11">
      <c r="A120" s="221">
        <v>119</v>
      </c>
      <c r="B120" s="106" t="s">
        <v>4881</v>
      </c>
      <c r="C120" s="218" t="s">
        <v>4882</v>
      </c>
      <c r="D120" s="221" t="s">
        <v>4883</v>
      </c>
      <c r="E120" s="106" t="s">
        <v>4510</v>
      </c>
      <c r="F120" s="106" t="s">
        <v>4884</v>
      </c>
      <c r="G120" s="218" t="s">
        <v>550</v>
      </c>
      <c r="H120" s="224" t="s">
        <v>4885</v>
      </c>
      <c r="I120" s="106">
        <v>2014.05</v>
      </c>
      <c r="J120" s="224">
        <v>10000</v>
      </c>
      <c r="K120" s="106" t="s">
        <v>2800</v>
      </c>
    </row>
    <row r="121" ht="13.9" spans="1:11">
      <c r="A121" s="221">
        <v>120</v>
      </c>
      <c r="B121" s="106" t="s">
        <v>4886</v>
      </c>
      <c r="C121" s="218" t="s">
        <v>4887</v>
      </c>
      <c r="D121" s="221" t="s">
        <v>4883</v>
      </c>
      <c r="E121" s="106" t="s">
        <v>4515</v>
      </c>
      <c r="F121" s="106" t="s">
        <v>4888</v>
      </c>
      <c r="G121" s="218" t="s">
        <v>550</v>
      </c>
      <c r="H121" s="224" t="s">
        <v>4885</v>
      </c>
      <c r="I121" s="106">
        <v>2014.05</v>
      </c>
      <c r="J121" s="218" t="s">
        <v>1050</v>
      </c>
      <c r="K121" s="106" t="s">
        <v>2800</v>
      </c>
    </row>
    <row r="122" ht="13.9" spans="1:11">
      <c r="A122" s="221">
        <v>121</v>
      </c>
      <c r="B122" s="106" t="s">
        <v>4889</v>
      </c>
      <c r="C122" s="218" t="s">
        <v>4890</v>
      </c>
      <c r="D122" s="221" t="s">
        <v>4883</v>
      </c>
      <c r="E122" s="106" t="s">
        <v>4524</v>
      </c>
      <c r="F122" s="106" t="s">
        <v>4891</v>
      </c>
      <c r="G122" s="218" t="s">
        <v>550</v>
      </c>
      <c r="H122" s="224" t="s">
        <v>4527</v>
      </c>
      <c r="I122" s="106">
        <v>2014.05</v>
      </c>
      <c r="J122" s="224">
        <v>1550</v>
      </c>
      <c r="K122" s="106" t="s">
        <v>2800</v>
      </c>
    </row>
    <row r="123" ht="13.9" spans="1:11">
      <c r="A123" s="221">
        <v>122</v>
      </c>
      <c r="B123" s="106" t="s">
        <v>4892</v>
      </c>
      <c r="C123" s="218" t="s">
        <v>4893</v>
      </c>
      <c r="D123" s="221" t="s">
        <v>4883</v>
      </c>
      <c r="E123" s="106" t="s">
        <v>4519</v>
      </c>
      <c r="F123" s="106" t="s">
        <v>4795</v>
      </c>
      <c r="G123" s="218" t="s">
        <v>550</v>
      </c>
      <c r="H123" s="224" t="s">
        <v>4796</v>
      </c>
      <c r="I123" s="106">
        <v>2014.05</v>
      </c>
      <c r="J123" s="224">
        <v>400</v>
      </c>
      <c r="K123" s="106" t="s">
        <v>2800</v>
      </c>
    </row>
    <row r="124" ht="13.9" spans="1:11">
      <c r="A124" s="221">
        <v>123</v>
      </c>
      <c r="B124" s="106" t="s">
        <v>4894</v>
      </c>
      <c r="C124" s="218" t="s">
        <v>4895</v>
      </c>
      <c r="D124" s="221" t="s">
        <v>4883</v>
      </c>
      <c r="E124" s="106" t="s">
        <v>4546</v>
      </c>
      <c r="F124" s="106" t="s">
        <v>4896</v>
      </c>
      <c r="G124" s="218" t="s">
        <v>550</v>
      </c>
      <c r="H124" s="224" t="s">
        <v>4730</v>
      </c>
      <c r="I124" s="106">
        <v>2014.05</v>
      </c>
      <c r="J124" s="224">
        <v>450</v>
      </c>
      <c r="K124" s="106" t="s">
        <v>2800</v>
      </c>
    </row>
    <row r="125" ht="13.9" spans="1:11">
      <c r="A125" s="221">
        <v>124</v>
      </c>
      <c r="B125" s="106" t="s">
        <v>4897</v>
      </c>
      <c r="C125" s="218" t="s">
        <v>4898</v>
      </c>
      <c r="D125" s="221" t="s">
        <v>4883</v>
      </c>
      <c r="E125" s="106" t="s">
        <v>4546</v>
      </c>
      <c r="F125" s="106"/>
      <c r="G125" s="218" t="s">
        <v>550</v>
      </c>
      <c r="H125" s="224" t="s">
        <v>4548</v>
      </c>
      <c r="I125" s="106">
        <v>2014.05</v>
      </c>
      <c r="J125" s="224">
        <v>500</v>
      </c>
      <c r="K125" s="106" t="s">
        <v>2800</v>
      </c>
    </row>
    <row r="126" ht="13.9" spans="1:11">
      <c r="A126" s="221">
        <v>125</v>
      </c>
      <c r="B126" s="106" t="s">
        <v>4899</v>
      </c>
      <c r="C126" s="218" t="s">
        <v>4900</v>
      </c>
      <c r="D126" s="221" t="s">
        <v>4883</v>
      </c>
      <c r="E126" s="106" t="s">
        <v>4559</v>
      </c>
      <c r="F126" s="106" t="s">
        <v>4901</v>
      </c>
      <c r="G126" s="218" t="s">
        <v>550</v>
      </c>
      <c r="H126" s="224" t="s">
        <v>464</v>
      </c>
      <c r="I126" s="106">
        <v>2018.1</v>
      </c>
      <c r="J126" s="227" t="s">
        <v>4902</v>
      </c>
      <c r="K126" s="106" t="s">
        <v>2800</v>
      </c>
    </row>
    <row r="127" ht="13.9" spans="1:11">
      <c r="A127" s="221">
        <v>126</v>
      </c>
      <c r="B127" s="106" t="s">
        <v>4903</v>
      </c>
      <c r="C127" s="224" t="s">
        <v>4904</v>
      </c>
      <c r="D127" s="221" t="s">
        <v>4883</v>
      </c>
      <c r="E127" s="106" t="s">
        <v>4596</v>
      </c>
      <c r="F127" s="106" t="s">
        <v>4905</v>
      </c>
      <c r="G127" s="218" t="s">
        <v>550</v>
      </c>
      <c r="H127" s="224" t="s">
        <v>4906</v>
      </c>
      <c r="I127" s="106">
        <v>2019.09</v>
      </c>
      <c r="J127" s="106">
        <v>100</v>
      </c>
      <c r="K127" s="106" t="s">
        <v>2800</v>
      </c>
    </row>
    <row r="128" ht="13.9" spans="1:11">
      <c r="A128" s="221">
        <v>127</v>
      </c>
      <c r="B128" s="106" t="s">
        <v>4907</v>
      </c>
      <c r="C128" s="224" t="s">
        <v>4908</v>
      </c>
      <c r="D128" s="221" t="s">
        <v>4883</v>
      </c>
      <c r="E128" s="106" t="s">
        <v>4909</v>
      </c>
      <c r="F128" s="106" t="s">
        <v>4634</v>
      </c>
      <c r="G128" s="218" t="s">
        <v>550</v>
      </c>
      <c r="H128" s="224" t="s">
        <v>4587</v>
      </c>
      <c r="I128" s="106">
        <v>2014.05</v>
      </c>
      <c r="J128" s="218" t="s">
        <v>1050</v>
      </c>
      <c r="K128" s="106" t="s">
        <v>2800</v>
      </c>
    </row>
    <row r="129" ht="13.9" spans="1:11">
      <c r="A129" s="221">
        <v>128</v>
      </c>
      <c r="B129" s="106" t="s">
        <v>4910</v>
      </c>
      <c r="C129" s="224" t="s">
        <v>4911</v>
      </c>
      <c r="D129" s="221" t="s">
        <v>4883</v>
      </c>
      <c r="E129" s="106" t="s">
        <v>4590</v>
      </c>
      <c r="F129" s="106" t="s">
        <v>4591</v>
      </c>
      <c r="G129" s="218" t="s">
        <v>550</v>
      </c>
      <c r="H129" s="224" t="s">
        <v>4587</v>
      </c>
      <c r="I129" s="106">
        <v>2014.05</v>
      </c>
      <c r="J129" s="218" t="s">
        <v>1050</v>
      </c>
      <c r="K129" s="106" t="s">
        <v>2800</v>
      </c>
    </row>
    <row r="130" ht="13.9" spans="1:11">
      <c r="A130" s="221">
        <v>129</v>
      </c>
      <c r="B130" s="106" t="s">
        <v>4881</v>
      </c>
      <c r="C130" s="218" t="s">
        <v>4912</v>
      </c>
      <c r="D130" s="221" t="s">
        <v>4883</v>
      </c>
      <c r="E130" s="106" t="s">
        <v>4510</v>
      </c>
      <c r="F130" s="106" t="s">
        <v>4884</v>
      </c>
      <c r="G130" s="218" t="s">
        <v>550</v>
      </c>
      <c r="H130" s="224" t="s">
        <v>4885</v>
      </c>
      <c r="I130" s="106">
        <v>2014.05</v>
      </c>
      <c r="J130" s="224">
        <v>10000</v>
      </c>
      <c r="K130" s="106" t="s">
        <v>2800</v>
      </c>
    </row>
    <row r="131" ht="13.9" spans="1:11">
      <c r="A131" s="221">
        <v>130</v>
      </c>
      <c r="B131" s="106" t="s">
        <v>4913</v>
      </c>
      <c r="C131" s="218" t="s">
        <v>4914</v>
      </c>
      <c r="D131" s="221" t="s">
        <v>4883</v>
      </c>
      <c r="E131" s="106" t="s">
        <v>4515</v>
      </c>
      <c r="F131" s="106" t="s">
        <v>4888</v>
      </c>
      <c r="G131" s="218" t="s">
        <v>550</v>
      </c>
      <c r="H131" s="224" t="s">
        <v>4885</v>
      </c>
      <c r="I131" s="106">
        <v>2014.05</v>
      </c>
      <c r="J131" s="218" t="s">
        <v>1050</v>
      </c>
      <c r="K131" s="106" t="s">
        <v>2800</v>
      </c>
    </row>
    <row r="132" ht="13.9" spans="1:11">
      <c r="A132" s="221">
        <v>131</v>
      </c>
      <c r="B132" s="106" t="s">
        <v>4915</v>
      </c>
      <c r="C132" s="218" t="s">
        <v>4916</v>
      </c>
      <c r="D132" s="221" t="s">
        <v>4883</v>
      </c>
      <c r="E132" s="106" t="s">
        <v>4524</v>
      </c>
      <c r="F132" s="106" t="s">
        <v>4891</v>
      </c>
      <c r="G132" s="218" t="s">
        <v>550</v>
      </c>
      <c r="H132" s="224" t="s">
        <v>4527</v>
      </c>
      <c r="I132" s="106">
        <v>2014.05</v>
      </c>
      <c r="J132" s="224">
        <v>1550</v>
      </c>
      <c r="K132" s="106" t="s">
        <v>2800</v>
      </c>
    </row>
    <row r="133" ht="13.9" spans="1:11">
      <c r="A133" s="221">
        <v>132</v>
      </c>
      <c r="B133" s="106" t="s">
        <v>4917</v>
      </c>
      <c r="C133" s="218" t="s">
        <v>4918</v>
      </c>
      <c r="D133" s="221" t="s">
        <v>4883</v>
      </c>
      <c r="E133" s="106" t="s">
        <v>4519</v>
      </c>
      <c r="F133" s="106" t="s">
        <v>4795</v>
      </c>
      <c r="G133" s="218" t="s">
        <v>550</v>
      </c>
      <c r="H133" s="224" t="s">
        <v>4796</v>
      </c>
      <c r="I133" s="106">
        <v>2014.05</v>
      </c>
      <c r="J133" s="224">
        <v>400</v>
      </c>
      <c r="K133" s="106" t="s">
        <v>2800</v>
      </c>
    </row>
    <row r="134" ht="13.9" spans="1:11">
      <c r="A134" s="221">
        <v>133</v>
      </c>
      <c r="B134" s="106" t="s">
        <v>4919</v>
      </c>
      <c r="C134" s="218" t="s">
        <v>4920</v>
      </c>
      <c r="D134" s="221" t="s">
        <v>4883</v>
      </c>
      <c r="E134" s="106" t="s">
        <v>4546</v>
      </c>
      <c r="F134" s="106" t="s">
        <v>4896</v>
      </c>
      <c r="G134" s="218" t="s">
        <v>550</v>
      </c>
      <c r="H134" s="224" t="s">
        <v>4730</v>
      </c>
      <c r="I134" s="106">
        <v>2014.05</v>
      </c>
      <c r="J134" s="224">
        <v>450</v>
      </c>
      <c r="K134" s="106" t="s">
        <v>2800</v>
      </c>
    </row>
    <row r="135" ht="13.9" spans="1:11">
      <c r="A135" s="221">
        <v>134</v>
      </c>
      <c r="B135" s="106" t="s">
        <v>4921</v>
      </c>
      <c r="C135" s="218" t="s">
        <v>4922</v>
      </c>
      <c r="D135" s="221" t="s">
        <v>4883</v>
      </c>
      <c r="E135" s="106" t="s">
        <v>4546</v>
      </c>
      <c r="F135" s="106" t="s">
        <v>4923</v>
      </c>
      <c r="G135" s="218" t="s">
        <v>550</v>
      </c>
      <c r="H135" s="224" t="s">
        <v>4548</v>
      </c>
      <c r="I135" s="106">
        <v>2014.05</v>
      </c>
      <c r="J135" s="224">
        <v>500</v>
      </c>
      <c r="K135" s="106" t="s">
        <v>2800</v>
      </c>
    </row>
    <row r="136" ht="13.9" spans="1:11">
      <c r="A136" s="221">
        <v>135</v>
      </c>
      <c r="B136" s="106" t="s">
        <v>4924</v>
      </c>
      <c r="C136" s="218" t="s">
        <v>4925</v>
      </c>
      <c r="D136" s="221" t="s">
        <v>4883</v>
      </c>
      <c r="E136" s="106" t="s">
        <v>4559</v>
      </c>
      <c r="F136" s="106" t="s">
        <v>4926</v>
      </c>
      <c r="G136" s="218" t="s">
        <v>550</v>
      </c>
      <c r="H136" s="224" t="s">
        <v>464</v>
      </c>
      <c r="I136" s="106">
        <v>2014.05</v>
      </c>
      <c r="J136" s="227">
        <v>3895</v>
      </c>
      <c r="K136" s="106" t="s">
        <v>2800</v>
      </c>
    </row>
    <row r="137" ht="13.9" spans="1:11">
      <c r="A137" s="221"/>
      <c r="B137" s="106" t="s">
        <v>4927</v>
      </c>
      <c r="C137" s="218" t="s">
        <v>4928</v>
      </c>
      <c r="D137" s="221" t="s">
        <v>4883</v>
      </c>
      <c r="E137" s="106" t="s">
        <v>4559</v>
      </c>
      <c r="F137" s="106" t="s">
        <v>4929</v>
      </c>
      <c r="G137" s="218" t="s">
        <v>550</v>
      </c>
      <c r="H137" s="224" t="s">
        <v>464</v>
      </c>
      <c r="I137" s="106">
        <v>2021.9</v>
      </c>
      <c r="J137" s="227">
        <v>475</v>
      </c>
      <c r="K137" s="106" t="s">
        <v>2800</v>
      </c>
    </row>
    <row r="138" ht="13.9" spans="1:11">
      <c r="A138" s="221"/>
      <c r="B138" s="106" t="s">
        <v>4930</v>
      </c>
      <c r="C138" s="218" t="s">
        <v>4931</v>
      </c>
      <c r="D138" s="221" t="s">
        <v>4883</v>
      </c>
      <c r="E138" s="106" t="s">
        <v>4596</v>
      </c>
      <c r="F138" s="106" t="s">
        <v>4905</v>
      </c>
      <c r="G138" s="218" t="s">
        <v>550</v>
      </c>
      <c r="H138" s="224" t="s">
        <v>4906</v>
      </c>
      <c r="I138" s="106">
        <v>2021.9</v>
      </c>
      <c r="J138" s="227">
        <v>10</v>
      </c>
      <c r="K138" s="106" t="s">
        <v>2800</v>
      </c>
    </row>
    <row r="139" ht="13.9" spans="1:11">
      <c r="A139" s="221">
        <v>136</v>
      </c>
      <c r="B139" s="106" t="s">
        <v>4932</v>
      </c>
      <c r="C139" s="224" t="s">
        <v>4933</v>
      </c>
      <c r="D139" s="221" t="s">
        <v>4883</v>
      </c>
      <c r="E139" s="106" t="s">
        <v>4596</v>
      </c>
      <c r="F139" s="106" t="s">
        <v>4905</v>
      </c>
      <c r="G139" s="218" t="s">
        <v>550</v>
      </c>
      <c r="H139" s="224" t="s">
        <v>4906</v>
      </c>
      <c r="I139" s="106">
        <v>2019.09</v>
      </c>
      <c r="J139" s="106">
        <v>10</v>
      </c>
      <c r="K139" s="106" t="s">
        <v>2800</v>
      </c>
    </row>
    <row r="140" ht="13.9" spans="1:11">
      <c r="A140" s="221">
        <v>137</v>
      </c>
      <c r="B140" s="106" t="s">
        <v>4934</v>
      </c>
      <c r="C140" s="224" t="s">
        <v>4935</v>
      </c>
      <c r="D140" s="221" t="s">
        <v>4883</v>
      </c>
      <c r="E140" s="106" t="s">
        <v>4596</v>
      </c>
      <c r="F140" s="106" t="s">
        <v>4936</v>
      </c>
      <c r="G140" s="218" t="s">
        <v>550</v>
      </c>
      <c r="H140" s="106" t="s">
        <v>4599</v>
      </c>
      <c r="I140" s="106">
        <v>2018.1</v>
      </c>
      <c r="J140" s="218" t="s">
        <v>1050</v>
      </c>
      <c r="K140" s="106" t="s">
        <v>2800</v>
      </c>
    </row>
    <row r="141" ht="13.9" spans="1:11">
      <c r="A141" s="221">
        <v>138</v>
      </c>
      <c r="B141" s="106" t="s">
        <v>4937</v>
      </c>
      <c r="C141" s="218" t="s">
        <v>4938</v>
      </c>
      <c r="D141" s="221" t="s">
        <v>4939</v>
      </c>
      <c r="E141" s="106" t="s">
        <v>4510</v>
      </c>
      <c r="F141" s="106" t="s">
        <v>4940</v>
      </c>
      <c r="G141" s="106" t="s">
        <v>1904</v>
      </c>
      <c r="H141" s="224" t="s">
        <v>4564</v>
      </c>
      <c r="I141" s="106">
        <v>2014.5</v>
      </c>
      <c r="J141" s="106">
        <v>4780</v>
      </c>
      <c r="K141" s="106" t="s">
        <v>2800</v>
      </c>
    </row>
    <row r="142" ht="13.9" spans="1:11">
      <c r="A142" s="221">
        <v>139</v>
      </c>
      <c r="B142" s="106" t="s">
        <v>4941</v>
      </c>
      <c r="C142" s="218" t="s">
        <v>4942</v>
      </c>
      <c r="D142" s="221" t="s">
        <v>4939</v>
      </c>
      <c r="E142" s="106" t="s">
        <v>4515</v>
      </c>
      <c r="F142" s="106" t="s">
        <v>4785</v>
      </c>
      <c r="G142" s="106" t="s">
        <v>1904</v>
      </c>
      <c r="H142" s="224" t="s">
        <v>4564</v>
      </c>
      <c r="I142" s="106">
        <v>2014.5</v>
      </c>
      <c r="J142" s="218" t="s">
        <v>1050</v>
      </c>
      <c r="K142" s="106" t="s">
        <v>2800</v>
      </c>
    </row>
    <row r="143" ht="13.9" spans="1:11">
      <c r="A143" s="221">
        <v>140</v>
      </c>
      <c r="B143" s="106" t="s">
        <v>4943</v>
      </c>
      <c r="C143" s="218" t="s">
        <v>4944</v>
      </c>
      <c r="D143" s="221" t="s">
        <v>4939</v>
      </c>
      <c r="E143" s="106" t="s">
        <v>4530</v>
      </c>
      <c r="F143" s="106" t="s">
        <v>4567</v>
      </c>
      <c r="G143" s="218" t="s">
        <v>4568</v>
      </c>
      <c r="H143" s="224" t="s">
        <v>4532</v>
      </c>
      <c r="I143" s="106">
        <v>2014.5</v>
      </c>
      <c r="J143" s="106">
        <v>350</v>
      </c>
      <c r="K143" s="106" t="s">
        <v>2800</v>
      </c>
    </row>
    <row r="144" ht="13.9" spans="1:11">
      <c r="A144" s="221">
        <v>141</v>
      </c>
      <c r="B144" s="106" t="s">
        <v>4945</v>
      </c>
      <c r="C144" s="218" t="s">
        <v>4946</v>
      </c>
      <c r="D144" s="221" t="s">
        <v>4939</v>
      </c>
      <c r="E144" s="106" t="s">
        <v>4559</v>
      </c>
      <c r="F144" s="106" t="s">
        <v>4947</v>
      </c>
      <c r="G144" s="218" t="s">
        <v>550</v>
      </c>
      <c r="H144" s="224" t="s">
        <v>4561</v>
      </c>
      <c r="I144" s="106">
        <v>2020.9</v>
      </c>
      <c r="J144" s="106"/>
      <c r="K144" s="106" t="s">
        <v>2800</v>
      </c>
    </row>
    <row r="145" ht="13.9" spans="1:11">
      <c r="A145" s="221">
        <v>142</v>
      </c>
      <c r="B145" s="106" t="s">
        <v>4948</v>
      </c>
      <c r="C145" s="218" t="s">
        <v>4949</v>
      </c>
      <c r="D145" s="221" t="s">
        <v>4939</v>
      </c>
      <c r="E145" s="106" t="s">
        <v>4596</v>
      </c>
      <c r="F145" s="106" t="s">
        <v>4905</v>
      </c>
      <c r="G145" s="218" t="s">
        <v>550</v>
      </c>
      <c r="H145" s="224" t="s">
        <v>4906</v>
      </c>
      <c r="I145" s="106">
        <v>2020.9</v>
      </c>
      <c r="J145" s="106">
        <v>100</v>
      </c>
      <c r="K145" s="106" t="s">
        <v>2800</v>
      </c>
    </row>
    <row r="146" ht="13.9" spans="1:11">
      <c r="A146" s="221">
        <v>143</v>
      </c>
      <c r="B146" s="106" t="s">
        <v>4950</v>
      </c>
      <c r="C146" s="224" t="s">
        <v>4951</v>
      </c>
      <c r="D146" s="221" t="s">
        <v>4952</v>
      </c>
      <c r="E146" s="106" t="s">
        <v>4535</v>
      </c>
      <c r="F146" s="106" t="s">
        <v>4953</v>
      </c>
      <c r="G146" s="218" t="s">
        <v>4542</v>
      </c>
      <c r="H146" s="224" t="s">
        <v>4954</v>
      </c>
      <c r="I146" s="106">
        <v>2014.5</v>
      </c>
      <c r="J146" s="224">
        <v>1270</v>
      </c>
      <c r="K146" s="106" t="s">
        <v>2800</v>
      </c>
    </row>
    <row r="147" ht="27.75" spans="1:11">
      <c r="A147" s="221">
        <v>144</v>
      </c>
      <c r="B147" s="106" t="s">
        <v>4955</v>
      </c>
      <c r="C147" s="224" t="s">
        <v>4956</v>
      </c>
      <c r="D147" s="221" t="s">
        <v>4952</v>
      </c>
      <c r="E147" s="106" t="s">
        <v>4535</v>
      </c>
      <c r="F147" s="218" t="s">
        <v>4957</v>
      </c>
      <c r="G147" s="218" t="s">
        <v>4542</v>
      </c>
      <c r="H147" s="224" t="s">
        <v>4958</v>
      </c>
      <c r="I147" s="106">
        <v>2014.5</v>
      </c>
      <c r="J147" s="224">
        <v>5200</v>
      </c>
      <c r="K147" s="106" t="s">
        <v>2800</v>
      </c>
    </row>
    <row r="148" ht="13.9" spans="1:11">
      <c r="A148" s="221">
        <v>145</v>
      </c>
      <c r="B148" s="106" t="s">
        <v>4959</v>
      </c>
      <c r="C148" s="224" t="s">
        <v>4960</v>
      </c>
      <c r="D148" s="221" t="s">
        <v>4952</v>
      </c>
      <c r="E148" s="106" t="s">
        <v>4530</v>
      </c>
      <c r="F148" s="106" t="s">
        <v>4961</v>
      </c>
      <c r="G148" s="218" t="s">
        <v>4568</v>
      </c>
      <c r="H148" s="224" t="s">
        <v>1892</v>
      </c>
      <c r="I148" s="106">
        <v>2014.5</v>
      </c>
      <c r="J148" s="224">
        <v>135</v>
      </c>
      <c r="K148" s="106" t="s">
        <v>2800</v>
      </c>
    </row>
    <row r="149" ht="13.9" spans="1:11">
      <c r="A149" s="221">
        <v>146</v>
      </c>
      <c r="B149" s="106" t="s">
        <v>4959</v>
      </c>
      <c r="C149" s="224" t="s">
        <v>4962</v>
      </c>
      <c r="D149" s="221" t="s">
        <v>4952</v>
      </c>
      <c r="E149" s="106" t="s">
        <v>4530</v>
      </c>
      <c r="F149" s="106" t="s">
        <v>4961</v>
      </c>
      <c r="G149" s="218" t="s">
        <v>4568</v>
      </c>
      <c r="H149" s="224" t="s">
        <v>1892</v>
      </c>
      <c r="I149" s="106">
        <v>2014.5</v>
      </c>
      <c r="J149" s="224">
        <v>135</v>
      </c>
      <c r="K149" s="106" t="s">
        <v>2800</v>
      </c>
    </row>
    <row r="150" ht="13.9" spans="1:11">
      <c r="A150" s="221">
        <v>147</v>
      </c>
      <c r="B150" s="106" t="s">
        <v>4963</v>
      </c>
      <c r="C150" s="224" t="s">
        <v>4964</v>
      </c>
      <c r="D150" s="221" t="s">
        <v>4952</v>
      </c>
      <c r="E150" s="106" t="s">
        <v>4535</v>
      </c>
      <c r="F150" s="106" t="s">
        <v>4965</v>
      </c>
      <c r="G150" s="218" t="s">
        <v>4542</v>
      </c>
      <c r="H150" s="224" t="s">
        <v>4954</v>
      </c>
      <c r="I150" s="106">
        <v>2014.5</v>
      </c>
      <c r="J150" s="224">
        <v>1000</v>
      </c>
      <c r="K150" s="106" t="s">
        <v>2800</v>
      </c>
    </row>
    <row r="151" ht="13.9" spans="1:11">
      <c r="A151" s="221">
        <v>148</v>
      </c>
      <c r="B151" s="106" t="s">
        <v>4966</v>
      </c>
      <c r="C151" s="224" t="s">
        <v>4967</v>
      </c>
      <c r="D151" s="221" t="s">
        <v>4952</v>
      </c>
      <c r="E151" s="106" t="s">
        <v>4530</v>
      </c>
      <c r="F151" s="106" t="s">
        <v>4968</v>
      </c>
      <c r="G151" s="218" t="s">
        <v>4568</v>
      </c>
      <c r="H151" s="224" t="s">
        <v>4969</v>
      </c>
      <c r="I151" s="106">
        <v>2014.5</v>
      </c>
      <c r="J151" s="224">
        <v>135</v>
      </c>
      <c r="K151" s="106" t="s">
        <v>2800</v>
      </c>
    </row>
    <row r="152" ht="13.9" spans="1:11">
      <c r="A152" s="221">
        <v>149</v>
      </c>
      <c r="B152" s="106" t="s">
        <v>4966</v>
      </c>
      <c r="C152" s="224" t="s">
        <v>4970</v>
      </c>
      <c r="D152" s="221" t="s">
        <v>4952</v>
      </c>
      <c r="E152" s="106" t="s">
        <v>4530</v>
      </c>
      <c r="F152" s="106" t="s">
        <v>4968</v>
      </c>
      <c r="G152" s="218" t="s">
        <v>4568</v>
      </c>
      <c r="H152" s="224" t="s">
        <v>4969</v>
      </c>
      <c r="I152" s="106">
        <v>2014.5</v>
      </c>
      <c r="J152" s="224">
        <v>135</v>
      </c>
      <c r="K152" s="106" t="s">
        <v>2800</v>
      </c>
    </row>
    <row r="153" ht="13.9" spans="1:11">
      <c r="A153" s="221">
        <v>150</v>
      </c>
      <c r="B153" s="106" t="s">
        <v>4971</v>
      </c>
      <c r="C153" s="224" t="s">
        <v>4972</v>
      </c>
      <c r="D153" s="221" t="s">
        <v>4952</v>
      </c>
      <c r="E153" s="106" t="s">
        <v>4535</v>
      </c>
      <c r="F153" s="106" t="s">
        <v>4973</v>
      </c>
      <c r="G153" s="218" t="s">
        <v>4542</v>
      </c>
      <c r="H153" s="224" t="s">
        <v>4974</v>
      </c>
      <c r="I153" s="106">
        <v>2014.5</v>
      </c>
      <c r="J153" s="224">
        <v>1200</v>
      </c>
      <c r="K153" s="106" t="s">
        <v>2800</v>
      </c>
    </row>
    <row r="154" ht="13.9" spans="1:11">
      <c r="A154" s="221">
        <v>151</v>
      </c>
      <c r="B154" s="106" t="s">
        <v>4975</v>
      </c>
      <c r="C154" s="224" t="s">
        <v>4976</v>
      </c>
      <c r="D154" s="221" t="s">
        <v>4952</v>
      </c>
      <c r="E154" s="106" t="s">
        <v>4530</v>
      </c>
      <c r="F154" s="106" t="s">
        <v>4977</v>
      </c>
      <c r="G154" s="218" t="s">
        <v>4568</v>
      </c>
      <c r="H154" s="224" t="s">
        <v>1892</v>
      </c>
      <c r="I154" s="106">
        <v>2014.5</v>
      </c>
      <c r="J154" s="224">
        <v>85</v>
      </c>
      <c r="K154" s="106" t="s">
        <v>2800</v>
      </c>
    </row>
    <row r="155" ht="13.9" spans="1:11">
      <c r="A155" s="221">
        <v>152</v>
      </c>
      <c r="B155" s="106" t="s">
        <v>4978</v>
      </c>
      <c r="C155" s="224" t="s">
        <v>4979</v>
      </c>
      <c r="D155" s="221" t="s">
        <v>4952</v>
      </c>
      <c r="E155" s="106" t="s">
        <v>4530</v>
      </c>
      <c r="F155" s="106" t="s">
        <v>4977</v>
      </c>
      <c r="G155" s="218" t="s">
        <v>4568</v>
      </c>
      <c r="H155" s="224" t="s">
        <v>1892</v>
      </c>
      <c r="I155" s="106">
        <v>2014.5</v>
      </c>
      <c r="J155" s="224">
        <v>85</v>
      </c>
      <c r="K155" s="106" t="s">
        <v>2800</v>
      </c>
    </row>
    <row r="156" ht="13.9" spans="1:11">
      <c r="A156" s="221">
        <v>153</v>
      </c>
      <c r="B156" s="106" t="s">
        <v>4980</v>
      </c>
      <c r="C156" s="230" t="s">
        <v>4981</v>
      </c>
      <c r="D156" s="221" t="s">
        <v>4952</v>
      </c>
      <c r="E156" s="106" t="s">
        <v>4535</v>
      </c>
      <c r="F156" s="106" t="s">
        <v>4973</v>
      </c>
      <c r="G156" s="218" t="s">
        <v>4542</v>
      </c>
      <c r="H156" s="224" t="s">
        <v>4954</v>
      </c>
      <c r="I156" s="106">
        <v>2014.5</v>
      </c>
      <c r="J156" s="224">
        <v>1000</v>
      </c>
      <c r="K156" s="106" t="s">
        <v>2800</v>
      </c>
    </row>
    <row r="157" ht="13.9" spans="1:11">
      <c r="A157" s="221">
        <v>154</v>
      </c>
      <c r="B157" s="106" t="s">
        <v>4982</v>
      </c>
      <c r="C157" s="218" t="s">
        <v>4983</v>
      </c>
      <c r="D157" s="221" t="s">
        <v>4952</v>
      </c>
      <c r="E157" s="106" t="s">
        <v>4559</v>
      </c>
      <c r="F157" s="106" t="s">
        <v>4984</v>
      </c>
      <c r="G157" s="218" t="s">
        <v>4568</v>
      </c>
      <c r="H157" s="224" t="s">
        <v>4954</v>
      </c>
      <c r="I157" s="106">
        <v>2014.5</v>
      </c>
      <c r="J157" s="106">
        <v>2500</v>
      </c>
      <c r="K157" s="106" t="s">
        <v>2800</v>
      </c>
    </row>
    <row r="158" ht="13.9" spans="1:11">
      <c r="A158" s="221">
        <v>155</v>
      </c>
      <c r="B158" s="106" t="s">
        <v>4985</v>
      </c>
      <c r="C158" s="218" t="s">
        <v>4986</v>
      </c>
      <c r="D158" s="221" t="s">
        <v>4952</v>
      </c>
      <c r="E158" s="106" t="s">
        <v>4530</v>
      </c>
      <c r="F158" s="106" t="s">
        <v>4987</v>
      </c>
      <c r="G158" s="218" t="s">
        <v>4568</v>
      </c>
      <c r="H158" s="224" t="s">
        <v>1892</v>
      </c>
      <c r="I158" s="106">
        <v>2014.5</v>
      </c>
      <c r="J158" s="106">
        <v>85</v>
      </c>
      <c r="K158" s="106" t="s">
        <v>2800</v>
      </c>
    </row>
    <row r="159" ht="13.9" spans="1:11">
      <c r="A159" s="221">
        <v>156</v>
      </c>
      <c r="B159" s="106" t="s">
        <v>4988</v>
      </c>
      <c r="C159" s="224" t="s">
        <v>4989</v>
      </c>
      <c r="D159" s="221" t="s">
        <v>4952</v>
      </c>
      <c r="E159" s="106" t="s">
        <v>4736</v>
      </c>
      <c r="F159" s="106" t="s">
        <v>4990</v>
      </c>
      <c r="G159" s="218" t="s">
        <v>4991</v>
      </c>
      <c r="H159" s="224" t="s">
        <v>105</v>
      </c>
      <c r="I159" s="106">
        <v>2014.5</v>
      </c>
      <c r="J159" s="224">
        <v>1800</v>
      </c>
      <c r="K159" s="106" t="s">
        <v>2800</v>
      </c>
    </row>
    <row r="160" ht="13.9" spans="1:11">
      <c r="A160" s="221">
        <v>157</v>
      </c>
      <c r="B160" s="106" t="s">
        <v>4992</v>
      </c>
      <c r="C160" s="224" t="s">
        <v>4993</v>
      </c>
      <c r="D160" s="221" t="s">
        <v>4952</v>
      </c>
      <c r="E160" s="106" t="s">
        <v>4530</v>
      </c>
      <c r="F160" s="106" t="s">
        <v>4994</v>
      </c>
      <c r="G160" s="218" t="s">
        <v>4568</v>
      </c>
      <c r="H160" s="224" t="s">
        <v>1892</v>
      </c>
      <c r="I160" s="106">
        <v>2014.5</v>
      </c>
      <c r="J160" s="224">
        <v>155</v>
      </c>
      <c r="K160" s="106" t="s">
        <v>2800</v>
      </c>
    </row>
    <row r="161" ht="13.9" spans="1:11">
      <c r="A161" s="221">
        <v>158</v>
      </c>
      <c r="B161" s="106" t="s">
        <v>4995</v>
      </c>
      <c r="C161" s="224" t="s">
        <v>4996</v>
      </c>
      <c r="D161" s="221" t="s">
        <v>4952</v>
      </c>
      <c r="E161" s="106" t="s">
        <v>4530</v>
      </c>
      <c r="F161" s="106" t="s">
        <v>4994</v>
      </c>
      <c r="G161" s="218" t="s">
        <v>4568</v>
      </c>
      <c r="H161" s="224" t="s">
        <v>1892</v>
      </c>
      <c r="I161" s="106">
        <v>2014.5</v>
      </c>
      <c r="J161" s="224">
        <v>155</v>
      </c>
      <c r="K161" s="106" t="s">
        <v>2800</v>
      </c>
    </row>
    <row r="162" ht="13.9" spans="1:11">
      <c r="A162" s="221">
        <v>159</v>
      </c>
      <c r="B162" s="106" t="s">
        <v>4997</v>
      </c>
      <c r="C162" s="224" t="s">
        <v>4998</v>
      </c>
      <c r="D162" s="221" t="s">
        <v>4952</v>
      </c>
      <c r="E162" s="106" t="s">
        <v>4799</v>
      </c>
      <c r="F162" s="106" t="s">
        <v>4999</v>
      </c>
      <c r="G162" s="106" t="s">
        <v>5000</v>
      </c>
      <c r="H162" s="224" t="s">
        <v>5001</v>
      </c>
      <c r="I162" s="106">
        <v>2014.5</v>
      </c>
      <c r="J162" s="224">
        <v>2100</v>
      </c>
      <c r="K162" s="106" t="s">
        <v>2800</v>
      </c>
    </row>
    <row r="163" ht="13.9" spans="1:11">
      <c r="A163" s="221">
        <v>160</v>
      </c>
      <c r="B163" s="106" t="s">
        <v>5002</v>
      </c>
      <c r="C163" s="224" t="s">
        <v>5003</v>
      </c>
      <c r="D163" s="221" t="s">
        <v>4952</v>
      </c>
      <c r="E163" s="106" t="s">
        <v>4736</v>
      </c>
      <c r="F163" s="106" t="s">
        <v>5004</v>
      </c>
      <c r="G163" s="218" t="s">
        <v>4991</v>
      </c>
      <c r="H163" s="224" t="s">
        <v>105</v>
      </c>
      <c r="I163" s="106">
        <v>2014.5</v>
      </c>
      <c r="J163" s="224">
        <v>1400</v>
      </c>
      <c r="K163" s="106" t="s">
        <v>2800</v>
      </c>
    </row>
    <row r="164" ht="13.9" spans="1:11">
      <c r="A164" s="221">
        <v>161</v>
      </c>
      <c r="B164" s="106" t="s">
        <v>5005</v>
      </c>
      <c r="C164" s="224" t="s">
        <v>5006</v>
      </c>
      <c r="D164" s="221" t="s">
        <v>4952</v>
      </c>
      <c r="E164" s="106" t="s">
        <v>4530</v>
      </c>
      <c r="F164" s="106" t="s">
        <v>5007</v>
      </c>
      <c r="G164" s="218" t="s">
        <v>4568</v>
      </c>
      <c r="H164" s="224" t="s">
        <v>1892</v>
      </c>
      <c r="I164" s="106">
        <v>2014.5</v>
      </c>
      <c r="J164" s="224">
        <v>135</v>
      </c>
      <c r="K164" s="106" t="s">
        <v>2800</v>
      </c>
    </row>
    <row r="165" ht="13.9" spans="1:11">
      <c r="A165" s="221">
        <v>162</v>
      </c>
      <c r="B165" s="106" t="s">
        <v>5008</v>
      </c>
      <c r="C165" s="224" t="s">
        <v>5009</v>
      </c>
      <c r="D165" s="221" t="s">
        <v>4952</v>
      </c>
      <c r="E165" s="106" t="s">
        <v>4530</v>
      </c>
      <c r="F165" s="106" t="s">
        <v>5007</v>
      </c>
      <c r="G165" s="218" t="s">
        <v>4568</v>
      </c>
      <c r="H165" s="224" t="s">
        <v>1892</v>
      </c>
      <c r="I165" s="106">
        <v>2014.5</v>
      </c>
      <c r="J165" s="224">
        <v>135</v>
      </c>
      <c r="K165" s="106" t="s">
        <v>2800</v>
      </c>
    </row>
    <row r="166" ht="13.9" spans="1:11">
      <c r="A166" s="221">
        <v>163</v>
      </c>
      <c r="B166" s="106" t="s">
        <v>5010</v>
      </c>
      <c r="C166" s="224" t="s">
        <v>5011</v>
      </c>
      <c r="D166" s="221" t="s">
        <v>4952</v>
      </c>
      <c r="E166" s="106" t="s">
        <v>4799</v>
      </c>
      <c r="F166" s="106" t="s">
        <v>5012</v>
      </c>
      <c r="G166" s="106" t="s">
        <v>5000</v>
      </c>
      <c r="H166" s="224" t="s">
        <v>5001</v>
      </c>
      <c r="I166" s="106">
        <v>2014.5</v>
      </c>
      <c r="J166" s="224">
        <v>700</v>
      </c>
      <c r="K166" s="106" t="s">
        <v>2800</v>
      </c>
    </row>
    <row r="167" ht="13.9" spans="1:11">
      <c r="A167" s="221">
        <v>164</v>
      </c>
      <c r="B167" s="106" t="s">
        <v>5013</v>
      </c>
      <c r="C167" s="224" t="s">
        <v>5014</v>
      </c>
      <c r="D167" s="221" t="s">
        <v>4952</v>
      </c>
      <c r="E167" s="106" t="s">
        <v>4559</v>
      </c>
      <c r="F167" s="106" t="s">
        <v>5015</v>
      </c>
      <c r="G167" s="218" t="s">
        <v>4991</v>
      </c>
      <c r="H167" s="224" t="s">
        <v>105</v>
      </c>
      <c r="I167" s="106">
        <v>2014.5</v>
      </c>
      <c r="J167" s="224">
        <v>1500</v>
      </c>
      <c r="K167" s="106" t="s">
        <v>2800</v>
      </c>
    </row>
    <row r="168" ht="13.9" spans="1:11">
      <c r="A168" s="221">
        <v>165</v>
      </c>
      <c r="B168" s="106" t="s">
        <v>5016</v>
      </c>
      <c r="C168" s="224" t="s">
        <v>5017</v>
      </c>
      <c r="D168" s="221" t="s">
        <v>4952</v>
      </c>
      <c r="E168" s="106" t="s">
        <v>4530</v>
      </c>
      <c r="F168" s="106" t="s">
        <v>5007</v>
      </c>
      <c r="G168" s="218" t="s">
        <v>4568</v>
      </c>
      <c r="H168" s="224" t="s">
        <v>1892</v>
      </c>
      <c r="I168" s="106">
        <v>2014.5</v>
      </c>
      <c r="J168" s="224">
        <v>135</v>
      </c>
      <c r="K168" s="106" t="s">
        <v>2800</v>
      </c>
    </row>
    <row r="169" ht="13.9" spans="1:11">
      <c r="A169" s="221">
        <v>166</v>
      </c>
      <c r="B169" s="106" t="s">
        <v>5018</v>
      </c>
      <c r="C169" s="224" t="s">
        <v>5019</v>
      </c>
      <c r="D169" s="221" t="s">
        <v>4952</v>
      </c>
      <c r="E169" s="106" t="s">
        <v>4736</v>
      </c>
      <c r="F169" s="218" t="s">
        <v>5020</v>
      </c>
      <c r="G169" s="218" t="s">
        <v>4568</v>
      </c>
      <c r="H169" s="224" t="s">
        <v>105</v>
      </c>
      <c r="I169" s="106">
        <v>2014.5</v>
      </c>
      <c r="J169" s="224">
        <v>900</v>
      </c>
      <c r="K169" s="106" t="s">
        <v>2800</v>
      </c>
    </row>
    <row r="170" ht="13.9" spans="1:11">
      <c r="A170" s="221">
        <v>167</v>
      </c>
      <c r="B170" s="106" t="s">
        <v>5021</v>
      </c>
      <c r="C170" s="224" t="s">
        <v>5022</v>
      </c>
      <c r="D170" s="221" t="s">
        <v>4952</v>
      </c>
      <c r="E170" s="106" t="s">
        <v>4530</v>
      </c>
      <c r="F170" s="106" t="s">
        <v>5007</v>
      </c>
      <c r="G170" s="218" t="s">
        <v>4568</v>
      </c>
      <c r="H170" s="224" t="s">
        <v>1892</v>
      </c>
      <c r="I170" s="106">
        <v>2014.5</v>
      </c>
      <c r="J170" s="224" t="s">
        <v>5023</v>
      </c>
      <c r="K170" s="106" t="s">
        <v>2800</v>
      </c>
    </row>
    <row r="171" ht="13.9" spans="1:11">
      <c r="A171" s="221">
        <v>168</v>
      </c>
      <c r="B171" s="106" t="s">
        <v>5024</v>
      </c>
      <c r="C171" s="224" t="s">
        <v>5025</v>
      </c>
      <c r="D171" s="221" t="s">
        <v>4952</v>
      </c>
      <c r="E171" s="106" t="s">
        <v>4530</v>
      </c>
      <c r="F171" s="106" t="s">
        <v>5007</v>
      </c>
      <c r="G171" s="218" t="s">
        <v>4568</v>
      </c>
      <c r="H171" s="224" t="s">
        <v>1892</v>
      </c>
      <c r="I171" s="106">
        <v>2014.5</v>
      </c>
      <c r="J171" s="224" t="s">
        <v>5023</v>
      </c>
      <c r="K171" s="106" t="s">
        <v>2800</v>
      </c>
    </row>
    <row r="172" ht="13.9" spans="1:11">
      <c r="A172" s="221">
        <v>169</v>
      </c>
      <c r="B172" s="106" t="s">
        <v>5026</v>
      </c>
      <c r="C172" s="224" t="s">
        <v>5027</v>
      </c>
      <c r="D172" s="221" t="s">
        <v>4952</v>
      </c>
      <c r="E172" s="106" t="s">
        <v>4736</v>
      </c>
      <c r="F172" s="106" t="s">
        <v>5028</v>
      </c>
      <c r="G172" s="218" t="s">
        <v>4991</v>
      </c>
      <c r="H172" s="224" t="s">
        <v>105</v>
      </c>
      <c r="I172" s="106">
        <v>2014.5</v>
      </c>
      <c r="J172" s="224">
        <v>1400</v>
      </c>
      <c r="K172" s="106" t="s">
        <v>2800</v>
      </c>
    </row>
    <row r="173" ht="13.9" spans="1:11">
      <c r="A173" s="221">
        <v>170</v>
      </c>
      <c r="B173" s="106" t="s">
        <v>5029</v>
      </c>
      <c r="C173" s="106" t="s">
        <v>5030</v>
      </c>
      <c r="D173" s="221" t="s">
        <v>4952</v>
      </c>
      <c r="E173" s="106" t="s">
        <v>4596</v>
      </c>
      <c r="F173" s="106" t="s">
        <v>4699</v>
      </c>
      <c r="G173" s="218" t="s">
        <v>5031</v>
      </c>
      <c r="H173" s="224" t="s">
        <v>4599</v>
      </c>
      <c r="I173" s="106">
        <v>2014.5</v>
      </c>
      <c r="J173" s="106">
        <v>100</v>
      </c>
      <c r="K173" s="106" t="s">
        <v>2800</v>
      </c>
    </row>
    <row r="174" ht="13.9" spans="1:11">
      <c r="A174" s="221">
        <v>171</v>
      </c>
      <c r="B174" s="106" t="s">
        <v>5032</v>
      </c>
      <c r="C174" s="224" t="s">
        <v>5033</v>
      </c>
      <c r="D174" s="221" t="s">
        <v>4952</v>
      </c>
      <c r="E174" s="106" t="s">
        <v>4530</v>
      </c>
      <c r="F174" s="106" t="s">
        <v>5034</v>
      </c>
      <c r="G174" s="218" t="s">
        <v>4568</v>
      </c>
      <c r="H174" s="224" t="s">
        <v>1892</v>
      </c>
      <c r="I174" s="106">
        <v>2014.5</v>
      </c>
      <c r="J174" s="224">
        <v>135</v>
      </c>
      <c r="K174" s="106" t="s">
        <v>2800</v>
      </c>
    </row>
    <row r="175" ht="13.9" spans="1:11">
      <c r="A175" s="221">
        <v>172</v>
      </c>
      <c r="B175" s="106" t="s">
        <v>5032</v>
      </c>
      <c r="C175" s="224" t="s">
        <v>5035</v>
      </c>
      <c r="D175" s="221" t="s">
        <v>4952</v>
      </c>
      <c r="E175" s="106" t="s">
        <v>4530</v>
      </c>
      <c r="F175" s="106" t="s">
        <v>5034</v>
      </c>
      <c r="G175" s="218" t="s">
        <v>4568</v>
      </c>
      <c r="H175" s="224" t="s">
        <v>1892</v>
      </c>
      <c r="I175" s="106">
        <v>2014.5</v>
      </c>
      <c r="J175" s="224">
        <v>135</v>
      </c>
      <c r="K175" s="106" t="s">
        <v>2800</v>
      </c>
    </row>
    <row r="176" ht="13.9" spans="1:11">
      <c r="A176" s="221">
        <v>173</v>
      </c>
      <c r="B176" s="106" t="s">
        <v>5036</v>
      </c>
      <c r="C176" s="224" t="s">
        <v>5037</v>
      </c>
      <c r="D176" s="221" t="s">
        <v>4952</v>
      </c>
      <c r="E176" s="106" t="s">
        <v>4736</v>
      </c>
      <c r="F176" s="106" t="s">
        <v>5038</v>
      </c>
      <c r="G176" s="218" t="s">
        <v>4568</v>
      </c>
      <c r="H176" s="224" t="s">
        <v>5039</v>
      </c>
      <c r="I176" s="106">
        <v>2014.5</v>
      </c>
      <c r="J176" s="224">
        <v>2300</v>
      </c>
      <c r="K176" s="106" t="s">
        <v>2800</v>
      </c>
    </row>
    <row r="177" ht="13.9" spans="1:11">
      <c r="A177" s="221">
        <v>174</v>
      </c>
      <c r="B177" s="106" t="s">
        <v>5040</v>
      </c>
      <c r="C177" s="224" t="s">
        <v>5041</v>
      </c>
      <c r="D177" s="221" t="s">
        <v>4952</v>
      </c>
      <c r="E177" s="106" t="s">
        <v>4530</v>
      </c>
      <c r="F177" s="106" t="s">
        <v>5007</v>
      </c>
      <c r="G177" s="218" t="s">
        <v>4568</v>
      </c>
      <c r="H177" s="224" t="s">
        <v>1892</v>
      </c>
      <c r="I177" s="106">
        <v>2014.5</v>
      </c>
      <c r="J177" s="224">
        <v>135</v>
      </c>
      <c r="K177" s="106" t="s">
        <v>2800</v>
      </c>
    </row>
    <row r="178" ht="13.9" spans="1:11">
      <c r="A178" s="221">
        <v>175</v>
      </c>
      <c r="B178" s="106" t="s">
        <v>5040</v>
      </c>
      <c r="C178" s="224" t="s">
        <v>5042</v>
      </c>
      <c r="D178" s="221" t="s">
        <v>4952</v>
      </c>
      <c r="E178" s="106" t="s">
        <v>4530</v>
      </c>
      <c r="F178" s="106" t="s">
        <v>5007</v>
      </c>
      <c r="G178" s="218" t="s">
        <v>4568</v>
      </c>
      <c r="H178" s="224" t="s">
        <v>1892</v>
      </c>
      <c r="I178" s="106">
        <v>2014.5</v>
      </c>
      <c r="J178" s="224">
        <v>135</v>
      </c>
      <c r="K178" s="106" t="s">
        <v>2800</v>
      </c>
    </row>
    <row r="179" ht="13.9" spans="1:11">
      <c r="A179" s="221">
        <v>176</v>
      </c>
      <c r="B179" s="106" t="s">
        <v>5043</v>
      </c>
      <c r="C179" s="224" t="s">
        <v>5044</v>
      </c>
      <c r="D179" s="221" t="s">
        <v>4952</v>
      </c>
      <c r="E179" s="106" t="s">
        <v>4799</v>
      </c>
      <c r="F179" s="106" t="s">
        <v>5045</v>
      </c>
      <c r="G179" s="106" t="s">
        <v>5000</v>
      </c>
      <c r="H179" s="224" t="s">
        <v>5001</v>
      </c>
      <c r="I179" s="106">
        <v>2014.5</v>
      </c>
      <c r="J179" s="224">
        <v>3200</v>
      </c>
      <c r="K179" s="106" t="s">
        <v>2800</v>
      </c>
    </row>
    <row r="180" ht="13.9" spans="1:11">
      <c r="A180" s="221">
        <v>177</v>
      </c>
      <c r="B180" s="106" t="s">
        <v>5046</v>
      </c>
      <c r="C180" s="218" t="s">
        <v>5047</v>
      </c>
      <c r="D180" s="221" t="s">
        <v>4952</v>
      </c>
      <c r="E180" s="106" t="s">
        <v>4838</v>
      </c>
      <c r="F180" s="106" t="s">
        <v>5048</v>
      </c>
      <c r="G180" s="218" t="s">
        <v>4568</v>
      </c>
      <c r="H180" s="224" t="s">
        <v>5039</v>
      </c>
      <c r="I180" s="106">
        <v>2016.5</v>
      </c>
      <c r="J180" s="218" t="s">
        <v>1050</v>
      </c>
      <c r="K180" s="106" t="s">
        <v>2800</v>
      </c>
    </row>
    <row r="181" ht="13.9" spans="1:11">
      <c r="A181" s="221">
        <v>178</v>
      </c>
      <c r="B181" s="106" t="s">
        <v>5046</v>
      </c>
      <c r="C181" s="218" t="s">
        <v>5049</v>
      </c>
      <c r="D181" s="221" t="s">
        <v>4952</v>
      </c>
      <c r="E181" s="106" t="s">
        <v>4838</v>
      </c>
      <c r="F181" s="106" t="s">
        <v>5048</v>
      </c>
      <c r="G181" s="218" t="s">
        <v>4568</v>
      </c>
      <c r="H181" s="224" t="s">
        <v>5039</v>
      </c>
      <c r="I181" s="106">
        <v>2017.5</v>
      </c>
      <c r="J181" s="218" t="s">
        <v>1050</v>
      </c>
      <c r="K181" s="106" t="s">
        <v>2800</v>
      </c>
    </row>
    <row r="182" ht="13.9" spans="1:11">
      <c r="A182" s="221">
        <v>179</v>
      </c>
      <c r="B182" s="106" t="s">
        <v>5050</v>
      </c>
      <c r="C182" s="106" t="s">
        <v>5051</v>
      </c>
      <c r="D182" s="221" t="s">
        <v>4952</v>
      </c>
      <c r="E182" s="106" t="s">
        <v>4596</v>
      </c>
      <c r="F182" s="106" t="s">
        <v>4699</v>
      </c>
      <c r="G182" s="218" t="s">
        <v>4616</v>
      </c>
      <c r="H182" s="106" t="s">
        <v>4599</v>
      </c>
      <c r="I182" s="106">
        <v>2014.5</v>
      </c>
      <c r="J182" s="218" t="s">
        <v>1050</v>
      </c>
      <c r="K182" s="106" t="s">
        <v>2800</v>
      </c>
    </row>
    <row r="183" ht="13.9" spans="1:11">
      <c r="A183" s="221">
        <v>180</v>
      </c>
      <c r="B183" s="106" t="s">
        <v>5052</v>
      </c>
      <c r="C183" s="106" t="s">
        <v>5053</v>
      </c>
      <c r="D183" s="221" t="s">
        <v>4952</v>
      </c>
      <c r="E183" s="106" t="s">
        <v>4596</v>
      </c>
      <c r="F183" s="106" t="s">
        <v>4699</v>
      </c>
      <c r="G183" s="218" t="s">
        <v>4616</v>
      </c>
      <c r="H183" s="106" t="s">
        <v>4599</v>
      </c>
      <c r="I183" s="106">
        <v>2014.5</v>
      </c>
      <c r="J183" s="218" t="s">
        <v>1050</v>
      </c>
      <c r="K183" s="106" t="s">
        <v>2800</v>
      </c>
    </row>
    <row r="184" ht="27.75" spans="1:11">
      <c r="A184" s="221">
        <v>181</v>
      </c>
      <c r="B184" s="106" t="s">
        <v>5054</v>
      </c>
      <c r="C184" s="224" t="s">
        <v>5055</v>
      </c>
      <c r="D184" s="221" t="s">
        <v>5056</v>
      </c>
      <c r="E184" s="106" t="s">
        <v>4559</v>
      </c>
      <c r="F184" s="106" t="s">
        <v>5057</v>
      </c>
      <c r="G184" s="231" t="s">
        <v>5058</v>
      </c>
      <c r="H184" s="218" t="s">
        <v>4561</v>
      </c>
      <c r="I184" s="106">
        <v>2014.05</v>
      </c>
      <c r="J184" s="232">
        <v>15000</v>
      </c>
      <c r="K184" s="106" t="s">
        <v>2800</v>
      </c>
    </row>
    <row r="185" ht="27.75" spans="1:11">
      <c r="A185" s="221">
        <v>182</v>
      </c>
      <c r="B185" s="106" t="s">
        <v>5059</v>
      </c>
      <c r="C185" s="224" t="s">
        <v>5060</v>
      </c>
      <c r="D185" s="221" t="s">
        <v>5056</v>
      </c>
      <c r="E185" s="106" t="s">
        <v>4515</v>
      </c>
      <c r="F185" s="106" t="s">
        <v>5061</v>
      </c>
      <c r="G185" s="231" t="s">
        <v>5058</v>
      </c>
      <c r="H185" s="218" t="s">
        <v>4561</v>
      </c>
      <c r="I185" s="106">
        <v>2014.05</v>
      </c>
      <c r="J185" s="218" t="s">
        <v>1050</v>
      </c>
      <c r="K185" s="106" t="s">
        <v>2800</v>
      </c>
    </row>
    <row r="186" ht="13.9" spans="1:11">
      <c r="A186" s="221">
        <v>183</v>
      </c>
      <c r="B186" s="106" t="s">
        <v>5062</v>
      </c>
      <c r="C186" s="224" t="s">
        <v>5063</v>
      </c>
      <c r="D186" s="221" t="s">
        <v>5056</v>
      </c>
      <c r="E186" s="106" t="s">
        <v>4519</v>
      </c>
      <c r="F186" s="106" t="s">
        <v>5064</v>
      </c>
      <c r="G186" s="218" t="s">
        <v>550</v>
      </c>
      <c r="H186" s="224" t="s">
        <v>2047</v>
      </c>
      <c r="I186" s="106">
        <v>2014.05</v>
      </c>
      <c r="J186" s="106">
        <v>500</v>
      </c>
      <c r="K186" s="106" t="s">
        <v>2800</v>
      </c>
    </row>
    <row r="187" ht="13.9" spans="1:11">
      <c r="A187" s="221">
        <v>184</v>
      </c>
      <c r="B187" s="106" t="s">
        <v>5065</v>
      </c>
      <c r="C187" s="224" t="s">
        <v>5066</v>
      </c>
      <c r="D187" s="221" t="s">
        <v>5056</v>
      </c>
      <c r="E187" s="106" t="s">
        <v>4790</v>
      </c>
      <c r="F187" s="106" t="s">
        <v>5067</v>
      </c>
      <c r="G187" s="218" t="s">
        <v>550</v>
      </c>
      <c r="H187" s="224" t="s">
        <v>4792</v>
      </c>
      <c r="I187" s="106">
        <v>2014.05</v>
      </c>
      <c r="J187" s="224">
        <v>3200</v>
      </c>
      <c r="K187" s="106" t="s">
        <v>2800</v>
      </c>
    </row>
    <row r="188" ht="41.65" spans="1:11">
      <c r="A188" s="221">
        <v>185</v>
      </c>
      <c r="B188" s="106" t="s">
        <v>5068</v>
      </c>
      <c r="C188" s="224" t="s">
        <v>5069</v>
      </c>
      <c r="D188" s="221" t="s">
        <v>5056</v>
      </c>
      <c r="E188" s="106" t="s">
        <v>4799</v>
      </c>
      <c r="F188" s="106" t="s">
        <v>5070</v>
      </c>
      <c r="G188" s="218" t="s">
        <v>5071</v>
      </c>
      <c r="H188" s="233" t="s">
        <v>4738</v>
      </c>
      <c r="I188" s="106">
        <v>2014.05</v>
      </c>
      <c r="J188" s="224" t="s">
        <v>5072</v>
      </c>
      <c r="K188" s="106" t="s">
        <v>2800</v>
      </c>
    </row>
    <row r="189" ht="41.65" spans="1:11">
      <c r="A189" s="221">
        <v>186</v>
      </c>
      <c r="B189" s="106" t="s">
        <v>5073</v>
      </c>
      <c r="C189" s="224" t="s">
        <v>5074</v>
      </c>
      <c r="D189" s="221" t="s">
        <v>5056</v>
      </c>
      <c r="E189" s="106" t="s">
        <v>4799</v>
      </c>
      <c r="F189" s="106" t="s">
        <v>5075</v>
      </c>
      <c r="G189" s="218" t="s">
        <v>5071</v>
      </c>
      <c r="H189" s="233" t="s">
        <v>4738</v>
      </c>
      <c r="I189" s="106">
        <v>2014.05</v>
      </c>
      <c r="J189" s="224" t="s">
        <v>5076</v>
      </c>
      <c r="K189" s="106" t="s">
        <v>2800</v>
      </c>
    </row>
    <row r="190" ht="41.65" spans="1:11">
      <c r="A190" s="221">
        <v>187</v>
      </c>
      <c r="B190" s="221" t="s">
        <v>5077</v>
      </c>
      <c r="C190" s="224" t="s">
        <v>5078</v>
      </c>
      <c r="D190" s="221" t="s">
        <v>5056</v>
      </c>
      <c r="E190" s="106" t="s">
        <v>4799</v>
      </c>
      <c r="F190" s="106" t="s">
        <v>5079</v>
      </c>
      <c r="G190" s="218" t="s">
        <v>5071</v>
      </c>
      <c r="H190" s="233" t="s">
        <v>4738</v>
      </c>
      <c r="I190" s="106">
        <v>2014.05</v>
      </c>
      <c r="J190" s="224" t="s">
        <v>5080</v>
      </c>
      <c r="K190" s="106" t="s">
        <v>2800</v>
      </c>
    </row>
    <row r="191" ht="41.65" spans="1:11">
      <c r="A191" s="221">
        <v>188</v>
      </c>
      <c r="B191" s="106" t="s">
        <v>5081</v>
      </c>
      <c r="C191" s="224" t="s">
        <v>5082</v>
      </c>
      <c r="D191" s="221" t="s">
        <v>5056</v>
      </c>
      <c r="E191" s="106" t="s">
        <v>4736</v>
      </c>
      <c r="F191" s="106" t="s">
        <v>5083</v>
      </c>
      <c r="G191" s="218" t="s">
        <v>5071</v>
      </c>
      <c r="H191" s="233" t="s">
        <v>4738</v>
      </c>
      <c r="I191" s="106">
        <v>2014.05</v>
      </c>
      <c r="J191" s="224" t="s">
        <v>5084</v>
      </c>
      <c r="K191" s="106" t="s">
        <v>2800</v>
      </c>
    </row>
    <row r="192" ht="13.9" spans="1:11">
      <c r="A192" s="221">
        <v>189</v>
      </c>
      <c r="B192" s="106" t="s">
        <v>5085</v>
      </c>
      <c r="C192" s="106" t="s">
        <v>5086</v>
      </c>
      <c r="D192" s="221" t="s">
        <v>5056</v>
      </c>
      <c r="E192" s="106"/>
      <c r="F192" s="106"/>
      <c r="G192" s="218" t="s">
        <v>550</v>
      </c>
      <c r="H192" s="233" t="s">
        <v>5087</v>
      </c>
      <c r="I192" s="106">
        <v>2014.05</v>
      </c>
      <c r="J192" s="106"/>
      <c r="K192" s="106" t="s">
        <v>2800</v>
      </c>
    </row>
    <row r="193" ht="13.9" spans="1:11">
      <c r="A193" s="221">
        <v>190</v>
      </c>
      <c r="B193" s="106" t="s">
        <v>5088</v>
      </c>
      <c r="C193" s="224" t="s">
        <v>5089</v>
      </c>
      <c r="D193" s="221" t="s">
        <v>5056</v>
      </c>
      <c r="E193" s="106" t="s">
        <v>4559</v>
      </c>
      <c r="F193" s="106" t="s">
        <v>5090</v>
      </c>
      <c r="G193" s="218" t="s">
        <v>550</v>
      </c>
      <c r="H193" s="233" t="s">
        <v>4561</v>
      </c>
      <c r="I193" s="106">
        <v>2014.05</v>
      </c>
      <c r="J193" s="106">
        <v>3325</v>
      </c>
      <c r="K193" s="106" t="s">
        <v>2800</v>
      </c>
    </row>
    <row r="194" ht="13.9" spans="1:11">
      <c r="A194" s="221">
        <v>191</v>
      </c>
      <c r="B194" s="106" t="s">
        <v>5091</v>
      </c>
      <c r="C194" s="106" t="s">
        <v>5092</v>
      </c>
      <c r="D194" s="221" t="s">
        <v>5056</v>
      </c>
      <c r="E194" s="106" t="s">
        <v>4530</v>
      </c>
      <c r="F194" s="106" t="s">
        <v>5093</v>
      </c>
      <c r="G194" s="218" t="s">
        <v>550</v>
      </c>
      <c r="H194" s="233" t="s">
        <v>4532</v>
      </c>
      <c r="I194" s="106">
        <v>2014.05</v>
      </c>
      <c r="J194" s="106">
        <v>200</v>
      </c>
      <c r="K194" s="106" t="s">
        <v>2800</v>
      </c>
    </row>
    <row r="195" ht="41.65" spans="1:11">
      <c r="A195" s="221">
        <v>192</v>
      </c>
      <c r="B195" s="106" t="s">
        <v>5094</v>
      </c>
      <c r="C195" s="224" t="s">
        <v>5095</v>
      </c>
      <c r="D195" s="221" t="s">
        <v>5056</v>
      </c>
      <c r="E195" s="106" t="s">
        <v>4559</v>
      </c>
      <c r="F195" s="106" t="s">
        <v>5096</v>
      </c>
      <c r="G195" s="218" t="s">
        <v>550</v>
      </c>
      <c r="H195" s="233" t="s">
        <v>4561</v>
      </c>
      <c r="I195" s="106">
        <v>2014.05</v>
      </c>
      <c r="J195" s="224" t="s">
        <v>5097</v>
      </c>
      <c r="K195" s="106" t="s">
        <v>2800</v>
      </c>
    </row>
    <row r="196" ht="13.9" spans="1:11">
      <c r="A196" s="221">
        <v>193</v>
      </c>
      <c r="B196" s="106" t="s">
        <v>5098</v>
      </c>
      <c r="C196" s="106" t="s">
        <v>5099</v>
      </c>
      <c r="D196" s="221" t="s">
        <v>5056</v>
      </c>
      <c r="E196" s="106" t="s">
        <v>4530</v>
      </c>
      <c r="F196" s="106" t="s">
        <v>5093</v>
      </c>
      <c r="G196" s="218" t="s">
        <v>550</v>
      </c>
      <c r="H196" s="233" t="s">
        <v>4532</v>
      </c>
      <c r="I196" s="106">
        <v>2014.05</v>
      </c>
      <c r="J196" s="106">
        <v>200</v>
      </c>
      <c r="K196" s="106" t="s">
        <v>2800</v>
      </c>
    </row>
    <row r="197" ht="41.65" spans="1:11">
      <c r="A197" s="221">
        <v>194</v>
      </c>
      <c r="B197" s="106" t="s">
        <v>5100</v>
      </c>
      <c r="C197" s="106" t="s">
        <v>5101</v>
      </c>
      <c r="D197" s="221" t="s">
        <v>5056</v>
      </c>
      <c r="E197" s="106" t="s">
        <v>4559</v>
      </c>
      <c r="F197" s="106" t="s">
        <v>5102</v>
      </c>
      <c r="G197" s="218" t="s">
        <v>550</v>
      </c>
      <c r="H197" s="233" t="s">
        <v>4561</v>
      </c>
      <c r="I197" s="106">
        <v>2014.05</v>
      </c>
      <c r="J197" s="227" t="s">
        <v>5103</v>
      </c>
      <c r="K197" s="106" t="s">
        <v>2800</v>
      </c>
    </row>
    <row r="198" ht="13.9" spans="1:11">
      <c r="A198" s="221">
        <v>195</v>
      </c>
      <c r="B198" s="106" t="s">
        <v>5104</v>
      </c>
      <c r="C198" s="106" t="s">
        <v>5105</v>
      </c>
      <c r="D198" s="221" t="s">
        <v>5056</v>
      </c>
      <c r="E198" s="106" t="s">
        <v>4530</v>
      </c>
      <c r="F198" s="106" t="s">
        <v>5106</v>
      </c>
      <c r="G198" s="218" t="s">
        <v>550</v>
      </c>
      <c r="H198" s="233" t="s">
        <v>4532</v>
      </c>
      <c r="I198" s="106">
        <v>2014.05</v>
      </c>
      <c r="J198" s="106">
        <v>200</v>
      </c>
      <c r="K198" s="106" t="s">
        <v>2800</v>
      </c>
    </row>
    <row r="199" ht="13.9" spans="1:11">
      <c r="A199" s="221">
        <v>196</v>
      </c>
      <c r="B199" s="106" t="s">
        <v>5107</v>
      </c>
      <c r="C199" s="106" t="s">
        <v>5108</v>
      </c>
      <c r="D199" s="221" t="s">
        <v>5056</v>
      </c>
      <c r="E199" s="106" t="s">
        <v>4559</v>
      </c>
      <c r="F199" s="106" t="s">
        <v>5109</v>
      </c>
      <c r="G199" s="218" t="s">
        <v>550</v>
      </c>
      <c r="H199" s="233" t="s">
        <v>4561</v>
      </c>
      <c r="I199" s="106">
        <v>2014.05</v>
      </c>
      <c r="J199" s="106">
        <v>1990</v>
      </c>
      <c r="K199" s="106" t="s">
        <v>2800</v>
      </c>
    </row>
    <row r="200" ht="13.9" spans="1:11">
      <c r="A200" s="221">
        <v>197</v>
      </c>
      <c r="B200" s="106" t="s">
        <v>5110</v>
      </c>
      <c r="C200" s="106" t="s">
        <v>5111</v>
      </c>
      <c r="D200" s="221" t="s">
        <v>5056</v>
      </c>
      <c r="E200" s="106" t="s">
        <v>4530</v>
      </c>
      <c r="F200" s="106" t="s">
        <v>5093</v>
      </c>
      <c r="G200" s="218" t="s">
        <v>550</v>
      </c>
      <c r="H200" s="233" t="s">
        <v>4532</v>
      </c>
      <c r="I200" s="106">
        <v>2014.05</v>
      </c>
      <c r="J200" s="106">
        <v>200</v>
      </c>
      <c r="K200" s="106" t="s">
        <v>2800</v>
      </c>
    </row>
    <row r="201" ht="13.9" spans="1:11">
      <c r="A201" s="221">
        <v>198</v>
      </c>
      <c r="B201" s="106" t="s">
        <v>4752</v>
      </c>
      <c r="C201" s="224" t="s">
        <v>5112</v>
      </c>
      <c r="D201" s="221" t="s">
        <v>5056</v>
      </c>
      <c r="E201" s="106" t="s">
        <v>4559</v>
      </c>
      <c r="F201" s="106" t="s">
        <v>5113</v>
      </c>
      <c r="G201" s="218" t="s">
        <v>550</v>
      </c>
      <c r="H201" s="233" t="s">
        <v>4738</v>
      </c>
      <c r="I201" s="106">
        <v>2014.05</v>
      </c>
      <c r="J201" s="224">
        <v>330</v>
      </c>
      <c r="K201" s="106" t="s">
        <v>2800</v>
      </c>
    </row>
    <row r="202" ht="13.9" spans="1:11">
      <c r="A202" s="221">
        <v>199</v>
      </c>
      <c r="B202" s="106" t="s">
        <v>4756</v>
      </c>
      <c r="C202" s="224" t="s">
        <v>5114</v>
      </c>
      <c r="D202" s="221" t="s">
        <v>5056</v>
      </c>
      <c r="E202" s="106" t="s">
        <v>4559</v>
      </c>
      <c r="F202" s="106" t="s">
        <v>5115</v>
      </c>
      <c r="G202" s="218" t="s">
        <v>550</v>
      </c>
      <c r="H202" s="233" t="s">
        <v>4738</v>
      </c>
      <c r="I202" s="106">
        <v>2014.05</v>
      </c>
      <c r="J202" s="218">
        <v>440</v>
      </c>
      <c r="K202" s="106" t="s">
        <v>2800</v>
      </c>
    </row>
    <row r="203" ht="13.9" spans="1:11">
      <c r="A203" s="221">
        <v>200</v>
      </c>
      <c r="B203" s="106" t="s">
        <v>5116</v>
      </c>
      <c r="C203" s="224" t="s">
        <v>5117</v>
      </c>
      <c r="D203" s="221" t="s">
        <v>5056</v>
      </c>
      <c r="E203" s="106" t="s">
        <v>4530</v>
      </c>
      <c r="F203" s="106" t="s">
        <v>5118</v>
      </c>
      <c r="G203" s="218" t="s">
        <v>550</v>
      </c>
      <c r="H203" s="233" t="s">
        <v>4532</v>
      </c>
      <c r="I203" s="106">
        <v>2014.05</v>
      </c>
      <c r="J203" s="218" t="s">
        <v>1050</v>
      </c>
      <c r="K203" s="106" t="s">
        <v>2800</v>
      </c>
    </row>
    <row r="204" ht="13.9" spans="1:11">
      <c r="A204" s="221">
        <v>201</v>
      </c>
      <c r="B204" s="106" t="s">
        <v>5119</v>
      </c>
      <c r="C204" s="218" t="s">
        <v>5120</v>
      </c>
      <c r="D204" s="221" t="s">
        <v>5121</v>
      </c>
      <c r="E204" s="106" t="s">
        <v>4559</v>
      </c>
      <c r="F204" s="106" t="s">
        <v>5122</v>
      </c>
      <c r="G204" s="218" t="s">
        <v>1904</v>
      </c>
      <c r="H204" s="233" t="s">
        <v>4564</v>
      </c>
      <c r="I204" s="106"/>
      <c r="J204" s="224">
        <v>2400</v>
      </c>
      <c r="K204" s="106" t="s">
        <v>2800</v>
      </c>
    </row>
    <row r="205" ht="13.9" spans="1:11">
      <c r="A205" s="221">
        <v>202</v>
      </c>
      <c r="B205" s="106" t="s">
        <v>5123</v>
      </c>
      <c r="C205" s="218" t="s">
        <v>5124</v>
      </c>
      <c r="D205" s="221" t="s">
        <v>5121</v>
      </c>
      <c r="E205" s="106" t="s">
        <v>4559</v>
      </c>
      <c r="F205" s="106" t="s">
        <v>5125</v>
      </c>
      <c r="G205" s="218" t="s">
        <v>1904</v>
      </c>
      <c r="H205" s="233" t="s">
        <v>4564</v>
      </c>
      <c r="I205" s="106"/>
      <c r="J205" s="224">
        <v>2400</v>
      </c>
      <c r="K205" s="106" t="s">
        <v>2800</v>
      </c>
    </row>
    <row r="206" ht="13.9" spans="1:11">
      <c r="A206" s="221">
        <v>203</v>
      </c>
      <c r="B206" s="106" t="s">
        <v>5126</v>
      </c>
      <c r="C206" s="218" t="s">
        <v>5127</v>
      </c>
      <c r="D206" s="221" t="s">
        <v>5121</v>
      </c>
      <c r="E206" s="106" t="s">
        <v>4559</v>
      </c>
      <c r="F206" s="106" t="s">
        <v>5128</v>
      </c>
      <c r="G206" s="218" t="s">
        <v>1904</v>
      </c>
      <c r="H206" s="233" t="s">
        <v>5129</v>
      </c>
      <c r="I206" s="106">
        <v>2014.05</v>
      </c>
      <c r="J206" s="224">
        <v>2400</v>
      </c>
      <c r="K206" s="106" t="s">
        <v>2800</v>
      </c>
    </row>
    <row r="207" ht="13.9" spans="1:11">
      <c r="A207" s="221">
        <v>204</v>
      </c>
      <c r="B207" s="106" t="s">
        <v>5130</v>
      </c>
      <c r="C207" s="218" t="s">
        <v>5131</v>
      </c>
      <c r="D207" s="221" t="s">
        <v>5121</v>
      </c>
      <c r="E207" s="106" t="s">
        <v>4559</v>
      </c>
      <c r="F207" s="106" t="s">
        <v>5132</v>
      </c>
      <c r="G207" s="218" t="s">
        <v>550</v>
      </c>
      <c r="H207" s="233" t="s">
        <v>4561</v>
      </c>
      <c r="I207" s="106">
        <v>2014.05</v>
      </c>
      <c r="J207" s="224">
        <v>1800</v>
      </c>
      <c r="K207" s="106" t="s">
        <v>2800</v>
      </c>
    </row>
    <row r="208" ht="13.9" spans="1:11">
      <c r="A208" s="221">
        <v>205</v>
      </c>
      <c r="B208" s="106" t="s">
        <v>5133</v>
      </c>
      <c r="C208" s="218" t="s">
        <v>5134</v>
      </c>
      <c r="D208" s="221" t="s">
        <v>5121</v>
      </c>
      <c r="E208" s="106" t="s">
        <v>4559</v>
      </c>
      <c r="F208" s="106" t="s">
        <v>5132</v>
      </c>
      <c r="G208" s="218" t="s">
        <v>550</v>
      </c>
      <c r="H208" s="233" t="s">
        <v>4561</v>
      </c>
      <c r="I208" s="106">
        <v>2014.05</v>
      </c>
      <c r="J208" s="224">
        <v>1800</v>
      </c>
      <c r="K208" s="106" t="s">
        <v>2800</v>
      </c>
    </row>
    <row r="209" ht="13.9" spans="1:11">
      <c r="A209" s="221">
        <v>206</v>
      </c>
      <c r="B209" s="106" t="s">
        <v>5135</v>
      </c>
      <c r="C209" s="218" t="s">
        <v>5136</v>
      </c>
      <c r="D209" s="221" t="s">
        <v>5121</v>
      </c>
      <c r="E209" s="106" t="s">
        <v>4559</v>
      </c>
      <c r="F209" s="106" t="s">
        <v>5137</v>
      </c>
      <c r="G209" s="218" t="s">
        <v>1904</v>
      </c>
      <c r="H209" s="233" t="s">
        <v>5129</v>
      </c>
      <c r="I209" s="106">
        <v>2014.05</v>
      </c>
      <c r="J209" s="224">
        <v>9400</v>
      </c>
      <c r="K209" s="106" t="s">
        <v>2800</v>
      </c>
    </row>
    <row r="210" ht="13.9" spans="1:11">
      <c r="A210" s="221">
        <v>207</v>
      </c>
      <c r="B210" s="106" t="s">
        <v>5138</v>
      </c>
      <c r="C210" s="218" t="s">
        <v>5139</v>
      </c>
      <c r="D210" s="221" t="s">
        <v>5121</v>
      </c>
      <c r="E210" s="106" t="s">
        <v>4559</v>
      </c>
      <c r="F210" s="106" t="s">
        <v>5140</v>
      </c>
      <c r="G210" s="218" t="s">
        <v>481</v>
      </c>
      <c r="H210" s="233" t="s">
        <v>464</v>
      </c>
      <c r="I210" s="106">
        <v>2014.05</v>
      </c>
      <c r="J210" s="224">
        <v>5225</v>
      </c>
      <c r="K210" s="106" t="s">
        <v>2800</v>
      </c>
    </row>
    <row r="211" spans="1:11">
      <c r="A211" s="221">
        <v>208</v>
      </c>
      <c r="B211" s="106" t="s">
        <v>5141</v>
      </c>
      <c r="C211" s="106" t="s">
        <v>5142</v>
      </c>
      <c r="D211" s="221" t="s">
        <v>5121</v>
      </c>
      <c r="E211" s="106" t="s">
        <v>5143</v>
      </c>
      <c r="F211" s="106" t="s">
        <v>5144</v>
      </c>
      <c r="G211" s="106" t="s">
        <v>5145</v>
      </c>
      <c r="H211" s="234" t="s">
        <v>5146</v>
      </c>
      <c r="I211" s="106">
        <v>2016.05</v>
      </c>
      <c r="J211" s="106">
        <v>500</v>
      </c>
      <c r="K211" s="106" t="s">
        <v>2800</v>
      </c>
    </row>
    <row r="212" spans="1:11">
      <c r="A212" s="221">
        <v>209</v>
      </c>
      <c r="B212" s="106" t="s">
        <v>5147</v>
      </c>
      <c r="C212" s="106" t="s">
        <v>5148</v>
      </c>
      <c r="D212" s="221" t="s">
        <v>5121</v>
      </c>
      <c r="E212" s="106" t="s">
        <v>5143</v>
      </c>
      <c r="F212" s="106" t="s">
        <v>5149</v>
      </c>
      <c r="G212" s="106" t="s">
        <v>550</v>
      </c>
      <c r="H212" s="234" t="s">
        <v>5146</v>
      </c>
      <c r="I212" s="106">
        <v>2014.5</v>
      </c>
      <c r="J212" s="106">
        <v>1000</v>
      </c>
      <c r="K212" s="106" t="s">
        <v>2800</v>
      </c>
    </row>
    <row r="213" spans="1:11">
      <c r="A213" s="221">
        <v>210</v>
      </c>
      <c r="B213" s="106" t="s">
        <v>5150</v>
      </c>
      <c r="C213" s="106" t="s">
        <v>5151</v>
      </c>
      <c r="D213" s="221" t="s">
        <v>5121</v>
      </c>
      <c r="E213" s="106" t="s">
        <v>4559</v>
      </c>
      <c r="F213" s="106" t="s">
        <v>5152</v>
      </c>
      <c r="G213" s="106" t="s">
        <v>550</v>
      </c>
      <c r="H213" s="106" t="s">
        <v>4561</v>
      </c>
      <c r="I213" s="106">
        <v>2014.5</v>
      </c>
      <c r="J213" s="227">
        <v>5980</v>
      </c>
      <c r="K213" s="106" t="s">
        <v>2800</v>
      </c>
    </row>
    <row r="214" spans="1:11">
      <c r="A214" s="221">
        <v>211</v>
      </c>
      <c r="B214" s="106" t="s">
        <v>356</v>
      </c>
      <c r="C214" s="106" t="s">
        <v>5153</v>
      </c>
      <c r="D214" s="221" t="s">
        <v>5121</v>
      </c>
      <c r="E214" s="106" t="s">
        <v>4519</v>
      </c>
      <c r="F214" s="106" t="s">
        <v>5154</v>
      </c>
      <c r="G214" s="106" t="s">
        <v>550</v>
      </c>
      <c r="H214" s="106" t="s">
        <v>4796</v>
      </c>
      <c r="I214" s="106">
        <v>2014.5</v>
      </c>
      <c r="J214" s="106">
        <v>400</v>
      </c>
      <c r="K214" s="106" t="s">
        <v>2800</v>
      </c>
    </row>
    <row r="215" spans="1:11">
      <c r="A215" s="221">
        <v>212</v>
      </c>
      <c r="B215" s="106" t="s">
        <v>356</v>
      </c>
      <c r="C215" s="106" t="s">
        <v>5155</v>
      </c>
      <c r="D215" s="221" t="s">
        <v>5121</v>
      </c>
      <c r="E215" s="106" t="s">
        <v>4519</v>
      </c>
      <c r="F215" s="106" t="s">
        <v>5156</v>
      </c>
      <c r="G215" s="106" t="s">
        <v>550</v>
      </c>
      <c r="H215" s="106" t="s">
        <v>5157</v>
      </c>
      <c r="I215" s="106">
        <v>2016.1</v>
      </c>
      <c r="J215" s="106">
        <v>400</v>
      </c>
      <c r="K215" s="106" t="s">
        <v>2800</v>
      </c>
    </row>
    <row r="216" ht="13.9" spans="1:11">
      <c r="A216" s="221">
        <v>213</v>
      </c>
      <c r="B216" s="106" t="s">
        <v>5158</v>
      </c>
      <c r="C216" s="106" t="s">
        <v>5159</v>
      </c>
      <c r="D216" s="221" t="s">
        <v>5121</v>
      </c>
      <c r="E216" s="106"/>
      <c r="F216" s="106"/>
      <c r="G216" s="106" t="s">
        <v>550</v>
      </c>
      <c r="H216" s="106"/>
      <c r="I216" s="106" t="s">
        <v>4389</v>
      </c>
      <c r="J216" s="218" t="s">
        <v>1050</v>
      </c>
      <c r="K216" s="106" t="s">
        <v>2800</v>
      </c>
    </row>
    <row r="217" ht="13.9" spans="1:11">
      <c r="A217" s="221">
        <v>214</v>
      </c>
      <c r="B217" s="106" t="s">
        <v>5160</v>
      </c>
      <c r="C217" s="106" t="s">
        <v>5161</v>
      </c>
      <c r="D217" s="221" t="s">
        <v>5121</v>
      </c>
      <c r="E217" s="106"/>
      <c r="F217" s="106"/>
      <c r="G217" s="106" t="s">
        <v>550</v>
      </c>
      <c r="H217" s="106"/>
      <c r="I217" s="106"/>
      <c r="J217" s="218" t="s">
        <v>1050</v>
      </c>
      <c r="K217" s="106" t="s">
        <v>2800</v>
      </c>
    </row>
    <row r="218" ht="13.9" spans="1:11">
      <c r="A218" s="221">
        <v>215</v>
      </c>
      <c r="B218" s="106" t="s">
        <v>5162</v>
      </c>
      <c r="C218" s="106" t="s">
        <v>5163</v>
      </c>
      <c r="D218" s="221" t="s">
        <v>5121</v>
      </c>
      <c r="E218" s="106" t="s">
        <v>4596</v>
      </c>
      <c r="F218" s="106" t="s">
        <v>4699</v>
      </c>
      <c r="G218" s="218" t="s">
        <v>4616</v>
      </c>
      <c r="H218" s="106" t="s">
        <v>4599</v>
      </c>
      <c r="I218" s="106"/>
      <c r="J218" s="106">
        <v>100</v>
      </c>
      <c r="K218" s="106" t="s">
        <v>2800</v>
      </c>
    </row>
    <row r="219" spans="1:11">
      <c r="A219" s="221">
        <v>216</v>
      </c>
      <c r="B219" s="106" t="s">
        <v>5164</v>
      </c>
      <c r="C219" s="106" t="s">
        <v>5165</v>
      </c>
      <c r="D219" s="221" t="s">
        <v>5121</v>
      </c>
      <c r="E219" s="106" t="s">
        <v>4596</v>
      </c>
      <c r="F219" s="106" t="s">
        <v>4936</v>
      </c>
      <c r="G219" s="106" t="s">
        <v>550</v>
      </c>
      <c r="H219" s="106" t="s">
        <v>4599</v>
      </c>
      <c r="I219" s="106"/>
      <c r="J219" s="106">
        <v>50</v>
      </c>
      <c r="K219" s="106" t="s">
        <v>2800</v>
      </c>
    </row>
    <row r="220" ht="13.9" spans="1:11">
      <c r="A220" s="221">
        <v>217</v>
      </c>
      <c r="B220" s="106" t="s">
        <v>5166</v>
      </c>
      <c r="C220" s="106" t="s">
        <v>5167</v>
      </c>
      <c r="D220" s="221" t="s">
        <v>5121</v>
      </c>
      <c r="E220" s="106" t="s">
        <v>4596</v>
      </c>
      <c r="F220" s="106" t="s">
        <v>4936</v>
      </c>
      <c r="G220" s="218" t="s">
        <v>4616</v>
      </c>
      <c r="H220" s="106" t="s">
        <v>4599</v>
      </c>
      <c r="I220" s="106"/>
      <c r="J220" s="218" t="s">
        <v>1050</v>
      </c>
      <c r="K220" s="106" t="s">
        <v>2800</v>
      </c>
    </row>
    <row r="221" ht="13.9" spans="1:11">
      <c r="A221" s="221">
        <v>218</v>
      </c>
      <c r="B221" s="106" t="s">
        <v>5168</v>
      </c>
      <c r="C221" s="106" t="s">
        <v>5169</v>
      </c>
      <c r="D221" s="221" t="s">
        <v>5121</v>
      </c>
      <c r="E221" s="106" t="s">
        <v>4559</v>
      </c>
      <c r="F221" s="106" t="s">
        <v>5170</v>
      </c>
      <c r="G221" s="106" t="s">
        <v>550</v>
      </c>
      <c r="H221" s="106" t="s">
        <v>4561</v>
      </c>
      <c r="I221" s="106"/>
      <c r="J221" s="218" t="s">
        <v>1050</v>
      </c>
      <c r="K221" s="106" t="s">
        <v>2800</v>
      </c>
    </row>
    <row r="222" ht="13.9" spans="1:11">
      <c r="A222" s="221">
        <v>219</v>
      </c>
      <c r="B222" s="106" t="s">
        <v>5171</v>
      </c>
      <c r="C222" s="106" t="s">
        <v>4668</v>
      </c>
      <c r="D222" s="221" t="s">
        <v>5121</v>
      </c>
      <c r="E222" s="106" t="s">
        <v>4596</v>
      </c>
      <c r="F222" s="106" t="s">
        <v>4699</v>
      </c>
      <c r="G222" s="218" t="s">
        <v>4616</v>
      </c>
      <c r="H222" s="106" t="s">
        <v>4599</v>
      </c>
      <c r="I222" s="106"/>
      <c r="J222" s="106">
        <v>50</v>
      </c>
      <c r="K222" s="106" t="s">
        <v>2800</v>
      </c>
    </row>
    <row r="223" ht="13.9" spans="1:11">
      <c r="A223" s="221">
        <v>220</v>
      </c>
      <c r="B223" s="106" t="s">
        <v>5172</v>
      </c>
      <c r="C223" s="224" t="s">
        <v>5173</v>
      </c>
      <c r="D223" s="221" t="s">
        <v>5121</v>
      </c>
      <c r="E223" s="106" t="s">
        <v>5174</v>
      </c>
      <c r="F223" s="106" t="s">
        <v>5175</v>
      </c>
      <c r="G223" s="218" t="s">
        <v>481</v>
      </c>
      <c r="H223" s="224" t="s">
        <v>5176</v>
      </c>
      <c r="I223" s="106"/>
      <c r="J223" s="218" t="s">
        <v>1050</v>
      </c>
      <c r="K223" s="106" t="s">
        <v>2800</v>
      </c>
    </row>
    <row r="224" ht="13.9" spans="1:11">
      <c r="A224" s="221">
        <v>221</v>
      </c>
      <c r="B224" s="106" t="s">
        <v>5177</v>
      </c>
      <c r="C224" s="224" t="s">
        <v>5178</v>
      </c>
      <c r="D224" s="221" t="s">
        <v>5121</v>
      </c>
      <c r="E224" s="106" t="s">
        <v>4603</v>
      </c>
      <c r="F224" s="235" t="s">
        <v>5179</v>
      </c>
      <c r="G224" s="106" t="s">
        <v>550</v>
      </c>
      <c r="H224" s="106" t="s">
        <v>59</v>
      </c>
      <c r="I224" s="106"/>
      <c r="J224" s="218" t="s">
        <v>1050</v>
      </c>
      <c r="K224" s="106" t="s">
        <v>2800</v>
      </c>
    </row>
    <row r="225" ht="13.9" spans="1:11">
      <c r="A225" s="221">
        <v>222</v>
      </c>
      <c r="B225" s="106" t="s">
        <v>5180</v>
      </c>
      <c r="C225" s="106" t="s">
        <v>5181</v>
      </c>
      <c r="D225" s="221" t="s">
        <v>5121</v>
      </c>
      <c r="E225" s="106" t="s">
        <v>5182</v>
      </c>
      <c r="F225" s="106" t="s">
        <v>5183</v>
      </c>
      <c r="G225" s="218" t="s">
        <v>481</v>
      </c>
      <c r="H225" s="106" t="s">
        <v>5184</v>
      </c>
      <c r="I225" s="106"/>
      <c r="J225" s="218" t="s">
        <v>1050</v>
      </c>
      <c r="K225" s="106" t="s">
        <v>2800</v>
      </c>
    </row>
    <row r="226" ht="13.9" spans="1:11">
      <c r="A226" s="221">
        <v>223</v>
      </c>
      <c r="B226" s="106" t="s">
        <v>5185</v>
      </c>
      <c r="C226" s="106" t="s">
        <v>5186</v>
      </c>
      <c r="D226" s="221" t="s">
        <v>5121</v>
      </c>
      <c r="E226" s="106" t="s">
        <v>5187</v>
      </c>
      <c r="F226" s="106"/>
      <c r="G226" s="218" t="s">
        <v>481</v>
      </c>
      <c r="H226" s="106" t="s">
        <v>5184</v>
      </c>
      <c r="I226" s="106"/>
      <c r="J226" s="218" t="s">
        <v>1050</v>
      </c>
      <c r="K226" s="106" t="s">
        <v>2800</v>
      </c>
    </row>
    <row r="227" ht="13.9" spans="1:11">
      <c r="A227" s="221">
        <v>224</v>
      </c>
      <c r="B227" s="106" t="s">
        <v>5188</v>
      </c>
      <c r="C227" s="224" t="s">
        <v>5189</v>
      </c>
      <c r="D227" s="221" t="s">
        <v>5190</v>
      </c>
      <c r="E227" s="106" t="s">
        <v>4559</v>
      </c>
      <c r="F227" s="106" t="s">
        <v>5191</v>
      </c>
      <c r="G227" s="224" t="s">
        <v>108</v>
      </c>
      <c r="H227" s="106" t="s">
        <v>5192</v>
      </c>
      <c r="I227" s="106">
        <v>2020.9</v>
      </c>
      <c r="J227" s="218" t="s">
        <v>1050</v>
      </c>
      <c r="K227" s="106" t="s">
        <v>2800</v>
      </c>
    </row>
    <row r="228" ht="13.9" spans="1:11">
      <c r="A228" s="221">
        <v>225</v>
      </c>
      <c r="B228" s="106" t="s">
        <v>5193</v>
      </c>
      <c r="C228" s="224" t="s">
        <v>5194</v>
      </c>
      <c r="D228" s="221" t="s">
        <v>5190</v>
      </c>
      <c r="E228" s="106" t="s">
        <v>4596</v>
      </c>
      <c r="F228" s="106" t="s">
        <v>4936</v>
      </c>
      <c r="G228" s="224" t="s">
        <v>4616</v>
      </c>
      <c r="H228" s="106"/>
      <c r="I228" s="106"/>
      <c r="J228" s="218">
        <v>26</v>
      </c>
      <c r="K228" s="106" t="s">
        <v>2800</v>
      </c>
    </row>
    <row r="229" ht="13.9" spans="1:11">
      <c r="A229" s="221">
        <v>226</v>
      </c>
      <c r="B229" s="106" t="s">
        <v>5195</v>
      </c>
      <c r="C229" s="106" t="s">
        <v>5196</v>
      </c>
      <c r="D229" s="221" t="s">
        <v>5190</v>
      </c>
      <c r="E229" s="106" t="s">
        <v>4799</v>
      </c>
      <c r="F229" s="106" t="s">
        <v>5197</v>
      </c>
      <c r="G229" s="218" t="s">
        <v>5198</v>
      </c>
      <c r="H229" s="106" t="s">
        <v>5199</v>
      </c>
      <c r="I229" s="106">
        <v>2014.5</v>
      </c>
      <c r="J229" s="218">
        <v>2000</v>
      </c>
      <c r="K229" s="106" t="s">
        <v>2800</v>
      </c>
    </row>
    <row r="230" ht="13.9" spans="1:11">
      <c r="A230" s="221">
        <v>227</v>
      </c>
      <c r="B230" s="106" t="s">
        <v>5200</v>
      </c>
      <c r="C230" s="224" t="s">
        <v>5201</v>
      </c>
      <c r="D230" s="221" t="s">
        <v>5190</v>
      </c>
      <c r="E230" s="106" t="s">
        <v>4559</v>
      </c>
      <c r="F230" s="106" t="s">
        <v>5202</v>
      </c>
      <c r="G230" s="218">
        <v>2205</v>
      </c>
      <c r="H230" s="106" t="s">
        <v>5199</v>
      </c>
      <c r="I230" s="106">
        <v>2014.5</v>
      </c>
      <c r="J230" s="218">
        <v>2000</v>
      </c>
      <c r="K230" s="106" t="s">
        <v>2800</v>
      </c>
    </row>
    <row r="231" ht="13.9" spans="1:11">
      <c r="A231" s="221">
        <v>228</v>
      </c>
      <c r="B231" s="106" t="s">
        <v>5203</v>
      </c>
      <c r="C231" s="106" t="s">
        <v>5204</v>
      </c>
      <c r="D231" s="221" t="s">
        <v>5190</v>
      </c>
      <c r="E231" s="106" t="s">
        <v>4799</v>
      </c>
      <c r="F231" s="106" t="s">
        <v>5205</v>
      </c>
      <c r="G231" s="218" t="s">
        <v>5206</v>
      </c>
      <c r="H231" s="106" t="s">
        <v>5199</v>
      </c>
      <c r="I231" s="106">
        <v>2014.5</v>
      </c>
      <c r="J231" s="218">
        <v>500</v>
      </c>
      <c r="K231" s="106" t="s">
        <v>2800</v>
      </c>
    </row>
    <row r="232" ht="13.9" spans="1:11">
      <c r="A232" s="221">
        <v>229</v>
      </c>
      <c r="B232" s="106" t="s">
        <v>5207</v>
      </c>
      <c r="C232" s="106" t="s">
        <v>5208</v>
      </c>
      <c r="D232" s="221" t="s">
        <v>5190</v>
      </c>
      <c r="E232" s="106" t="s">
        <v>4799</v>
      </c>
      <c r="F232" s="106" t="s">
        <v>5209</v>
      </c>
      <c r="G232" s="218" t="s">
        <v>5210</v>
      </c>
      <c r="H232" s="106" t="s">
        <v>5199</v>
      </c>
      <c r="I232" s="106">
        <v>2014.5</v>
      </c>
      <c r="J232" s="218">
        <v>2000</v>
      </c>
      <c r="K232" s="106" t="s">
        <v>2800</v>
      </c>
    </row>
    <row r="233" ht="13.9" spans="1:11">
      <c r="A233" s="221">
        <v>230</v>
      </c>
      <c r="B233" s="106" t="s">
        <v>5211</v>
      </c>
      <c r="C233" s="218" t="s">
        <v>5212</v>
      </c>
      <c r="D233" s="221" t="s">
        <v>5190</v>
      </c>
      <c r="E233" s="106" t="s">
        <v>4596</v>
      </c>
      <c r="F233" s="106" t="s">
        <v>4936</v>
      </c>
      <c r="G233" s="218" t="s">
        <v>4616</v>
      </c>
      <c r="H233" s="106"/>
      <c r="I233" s="106" t="s">
        <v>4389</v>
      </c>
      <c r="J233" s="218" t="s">
        <v>1050</v>
      </c>
      <c r="K233" s="106" t="s">
        <v>2800</v>
      </c>
    </row>
    <row r="234" ht="13.9" spans="1:11">
      <c r="A234" s="221">
        <v>231</v>
      </c>
      <c r="B234" s="106" t="s">
        <v>5213</v>
      </c>
      <c r="C234" s="224" t="s">
        <v>5214</v>
      </c>
      <c r="D234" s="221" t="s">
        <v>5190</v>
      </c>
      <c r="E234" s="106" t="s">
        <v>4510</v>
      </c>
      <c r="F234" s="106" t="s">
        <v>5215</v>
      </c>
      <c r="G234" s="218">
        <v>2205</v>
      </c>
      <c r="H234" s="224" t="s">
        <v>5199</v>
      </c>
      <c r="I234" s="106">
        <v>2014.5</v>
      </c>
      <c r="J234" s="218">
        <v>2000</v>
      </c>
      <c r="K234" s="106" t="s">
        <v>2800</v>
      </c>
    </row>
    <row r="235" ht="13.9" spans="1:11">
      <c r="A235" s="221">
        <v>232</v>
      </c>
      <c r="B235" s="106" t="s">
        <v>5216</v>
      </c>
      <c r="C235" s="224" t="s">
        <v>5217</v>
      </c>
      <c r="D235" s="221" t="s">
        <v>5190</v>
      </c>
      <c r="E235" s="106" t="s">
        <v>4559</v>
      </c>
      <c r="F235" s="106" t="s">
        <v>5218</v>
      </c>
      <c r="G235" s="218" t="s">
        <v>1981</v>
      </c>
      <c r="H235" s="224" t="s">
        <v>4389</v>
      </c>
      <c r="I235" s="106" t="s">
        <v>4389</v>
      </c>
      <c r="J235" s="218" t="s">
        <v>1050</v>
      </c>
      <c r="K235" s="106" t="s">
        <v>2800</v>
      </c>
    </row>
    <row r="236" ht="13.9" spans="1:11">
      <c r="A236" s="221">
        <v>233</v>
      </c>
      <c r="B236" s="106" t="s">
        <v>5219</v>
      </c>
      <c r="C236" s="224" t="s">
        <v>5220</v>
      </c>
      <c r="D236" s="221" t="s">
        <v>5190</v>
      </c>
      <c r="E236" s="106" t="s">
        <v>4559</v>
      </c>
      <c r="F236" s="106" t="s">
        <v>5218</v>
      </c>
      <c r="G236" s="218">
        <v>2205</v>
      </c>
      <c r="H236" s="224"/>
      <c r="I236" s="106"/>
      <c r="J236" s="218" t="s">
        <v>1050</v>
      </c>
      <c r="K236" s="106" t="s">
        <v>2800</v>
      </c>
    </row>
    <row r="237" ht="13.9" spans="1:11">
      <c r="A237" s="221">
        <v>234</v>
      </c>
      <c r="B237" s="106" t="s">
        <v>5221</v>
      </c>
      <c r="C237" s="224" t="s">
        <v>5222</v>
      </c>
      <c r="D237" s="221" t="s">
        <v>5190</v>
      </c>
      <c r="E237" s="106" t="s">
        <v>4519</v>
      </c>
      <c r="F237" s="106" t="s">
        <v>5223</v>
      </c>
      <c r="G237" s="236">
        <v>2205</v>
      </c>
      <c r="H237" s="224" t="s">
        <v>4796</v>
      </c>
      <c r="I237" s="106">
        <v>2014.5</v>
      </c>
      <c r="J237" s="237" t="s">
        <v>1050</v>
      </c>
      <c r="K237" s="106" t="s">
        <v>2800</v>
      </c>
    </row>
    <row r="238" ht="13.9" spans="1:11">
      <c r="A238" s="221">
        <v>235</v>
      </c>
      <c r="B238" s="106" t="s">
        <v>5224</v>
      </c>
      <c r="C238" s="224" t="s">
        <v>5225</v>
      </c>
      <c r="D238" s="221" t="s">
        <v>5190</v>
      </c>
      <c r="E238" s="106" t="s">
        <v>4519</v>
      </c>
      <c r="F238" s="106" t="s">
        <v>5226</v>
      </c>
      <c r="G238" s="236">
        <v>2205</v>
      </c>
      <c r="H238" s="224"/>
      <c r="I238" s="106"/>
      <c r="J238" s="237" t="s">
        <v>1050</v>
      </c>
      <c r="K238" s="106" t="s">
        <v>2800</v>
      </c>
    </row>
    <row r="239" ht="13.9" spans="1:11">
      <c r="A239" s="221">
        <v>236</v>
      </c>
      <c r="B239" s="106" t="s">
        <v>5227</v>
      </c>
      <c r="C239" s="224" t="s">
        <v>5228</v>
      </c>
      <c r="D239" s="221" t="s">
        <v>5190</v>
      </c>
      <c r="E239" s="106" t="s">
        <v>4519</v>
      </c>
      <c r="F239" s="106" t="s">
        <v>5229</v>
      </c>
      <c r="G239" s="236">
        <v>2205</v>
      </c>
      <c r="H239" s="224" t="s">
        <v>4796</v>
      </c>
      <c r="I239" s="106">
        <v>2014.5</v>
      </c>
      <c r="J239" s="237" t="s">
        <v>1050</v>
      </c>
      <c r="K239" s="106" t="s">
        <v>2800</v>
      </c>
    </row>
    <row r="240" ht="13.9" spans="1:11">
      <c r="A240" s="221">
        <v>237</v>
      </c>
      <c r="B240" s="106" t="s">
        <v>5230</v>
      </c>
      <c r="C240" s="224" t="s">
        <v>5231</v>
      </c>
      <c r="D240" s="221" t="s">
        <v>5190</v>
      </c>
      <c r="E240" s="106" t="s">
        <v>4519</v>
      </c>
      <c r="F240" s="106" t="s">
        <v>5229</v>
      </c>
      <c r="G240" s="236">
        <v>2205</v>
      </c>
      <c r="H240" s="224" t="s">
        <v>4796</v>
      </c>
      <c r="I240" s="106">
        <v>2014.5</v>
      </c>
      <c r="J240" s="237" t="s">
        <v>1050</v>
      </c>
      <c r="K240" s="106" t="s">
        <v>2800</v>
      </c>
    </row>
    <row r="241" ht="13.9" spans="1:11">
      <c r="A241" s="221">
        <v>238</v>
      </c>
      <c r="B241" s="106" t="s">
        <v>5232</v>
      </c>
      <c r="C241" s="224" t="s">
        <v>5233</v>
      </c>
      <c r="D241" s="221" t="s">
        <v>5190</v>
      </c>
      <c r="E241" s="106" t="s">
        <v>4519</v>
      </c>
      <c r="F241" s="106" t="s">
        <v>5234</v>
      </c>
      <c r="G241" s="236">
        <v>2205</v>
      </c>
      <c r="H241" s="224" t="s">
        <v>4796</v>
      </c>
      <c r="I241" s="106">
        <v>2014.5</v>
      </c>
      <c r="J241" s="238" t="s">
        <v>1050</v>
      </c>
      <c r="K241" s="106" t="s">
        <v>2800</v>
      </c>
    </row>
    <row r="242" ht="13.9" spans="1:11">
      <c r="A242" s="221">
        <v>239</v>
      </c>
      <c r="B242" s="106" t="s">
        <v>5235</v>
      </c>
      <c r="C242" s="224" t="s">
        <v>5236</v>
      </c>
      <c r="D242" s="221" t="s">
        <v>5190</v>
      </c>
      <c r="E242" s="106" t="s">
        <v>4519</v>
      </c>
      <c r="F242" s="106" t="s">
        <v>5237</v>
      </c>
      <c r="G242" s="236" t="s">
        <v>550</v>
      </c>
      <c r="H242" s="224" t="s">
        <v>4796</v>
      </c>
      <c r="I242" s="106">
        <v>2014.5</v>
      </c>
      <c r="J242" s="218" t="s">
        <v>1050</v>
      </c>
      <c r="K242" s="106" t="s">
        <v>2800</v>
      </c>
    </row>
    <row r="243" ht="13.9" spans="1:11">
      <c r="A243" s="221">
        <v>240</v>
      </c>
      <c r="B243" s="106" t="s">
        <v>2364</v>
      </c>
      <c r="C243" s="224" t="s">
        <v>5238</v>
      </c>
      <c r="D243" s="221" t="s">
        <v>5190</v>
      </c>
      <c r="E243" s="106" t="s">
        <v>4790</v>
      </c>
      <c r="F243" s="106" t="s">
        <v>5239</v>
      </c>
      <c r="G243" s="236" t="s">
        <v>550</v>
      </c>
      <c r="H243" s="224" t="s">
        <v>4792</v>
      </c>
      <c r="I243" s="106"/>
      <c r="J243" s="218" t="s">
        <v>1050</v>
      </c>
      <c r="K243" s="106" t="s">
        <v>2800</v>
      </c>
    </row>
    <row r="244" ht="13.9" spans="1:11">
      <c r="A244" s="221">
        <v>241</v>
      </c>
      <c r="B244" s="106" t="s">
        <v>5240</v>
      </c>
      <c r="C244" s="224" t="s">
        <v>5241</v>
      </c>
      <c r="D244" s="221" t="s">
        <v>5190</v>
      </c>
      <c r="E244" s="106" t="s">
        <v>5242</v>
      </c>
      <c r="F244" s="106" t="s">
        <v>5243</v>
      </c>
      <c r="G244" s="236">
        <v>2205</v>
      </c>
      <c r="H244" s="106" t="s">
        <v>5244</v>
      </c>
      <c r="I244" s="106"/>
      <c r="J244" s="218" t="s">
        <v>1050</v>
      </c>
      <c r="K244" s="106" t="s">
        <v>2800</v>
      </c>
    </row>
    <row r="245" ht="13.9" spans="1:11">
      <c r="A245" s="221">
        <v>242</v>
      </c>
      <c r="B245" s="106" t="s">
        <v>5245</v>
      </c>
      <c r="C245" s="106" t="s">
        <v>5246</v>
      </c>
      <c r="D245" s="221" t="s">
        <v>5190</v>
      </c>
      <c r="E245" s="106" t="s">
        <v>5247</v>
      </c>
      <c r="F245" s="106" t="s">
        <v>5248</v>
      </c>
      <c r="G245" s="219" t="s">
        <v>550</v>
      </c>
      <c r="H245" s="106" t="s">
        <v>5249</v>
      </c>
      <c r="I245" s="106"/>
      <c r="J245" s="218" t="s">
        <v>1050</v>
      </c>
      <c r="K245" s="106" t="s">
        <v>2800</v>
      </c>
    </row>
    <row r="246" ht="13.9" spans="1:11">
      <c r="A246" s="221">
        <v>243</v>
      </c>
      <c r="B246" s="106" t="s">
        <v>5250</v>
      </c>
      <c r="C246" s="224" t="s">
        <v>5251</v>
      </c>
      <c r="D246" s="221" t="s">
        <v>5190</v>
      </c>
      <c r="E246" s="106" t="s">
        <v>4909</v>
      </c>
      <c r="F246" s="106"/>
      <c r="G246" s="224" t="s">
        <v>550</v>
      </c>
      <c r="H246" s="106" t="s">
        <v>5252</v>
      </c>
      <c r="I246" s="106"/>
      <c r="J246" s="218" t="s">
        <v>1050</v>
      </c>
      <c r="K246" s="106" t="s">
        <v>2800</v>
      </c>
    </row>
    <row r="247" ht="13.9" spans="1:11">
      <c r="A247" s="221">
        <v>244</v>
      </c>
      <c r="B247" s="106" t="s">
        <v>5253</v>
      </c>
      <c r="C247" s="224" t="s">
        <v>5254</v>
      </c>
      <c r="D247" s="221" t="s">
        <v>5190</v>
      </c>
      <c r="E247" s="106" t="s">
        <v>4909</v>
      </c>
      <c r="F247" s="106"/>
      <c r="G247" s="224" t="s">
        <v>5255</v>
      </c>
      <c r="H247" s="106" t="s">
        <v>5252</v>
      </c>
      <c r="I247" s="106"/>
      <c r="J247" s="218">
        <v>60</v>
      </c>
      <c r="K247" s="106" t="s">
        <v>2800</v>
      </c>
    </row>
    <row r="248" ht="13.9" spans="1:11">
      <c r="A248" s="221">
        <v>245</v>
      </c>
      <c r="B248" s="106" t="s">
        <v>5256</v>
      </c>
      <c r="C248" s="224" t="s">
        <v>5257</v>
      </c>
      <c r="D248" s="221" t="s">
        <v>5190</v>
      </c>
      <c r="E248" s="106" t="s">
        <v>4909</v>
      </c>
      <c r="F248" s="106"/>
      <c r="G248" s="224" t="s">
        <v>5255</v>
      </c>
      <c r="H248" s="106" t="s">
        <v>5252</v>
      </c>
      <c r="I248" s="106"/>
      <c r="J248" s="218">
        <v>1500</v>
      </c>
      <c r="K248" s="106" t="s">
        <v>2800</v>
      </c>
    </row>
    <row r="249" ht="13.9" spans="1:11">
      <c r="A249" s="221">
        <v>246</v>
      </c>
      <c r="B249" s="106" t="s">
        <v>5258</v>
      </c>
      <c r="C249" s="224" t="s">
        <v>5259</v>
      </c>
      <c r="D249" s="221" t="s">
        <v>5190</v>
      </c>
      <c r="E249" s="106" t="s">
        <v>4909</v>
      </c>
      <c r="F249" s="106" t="s">
        <v>5260</v>
      </c>
      <c r="G249" s="239" t="s">
        <v>550</v>
      </c>
      <c r="H249" s="106" t="s">
        <v>5252</v>
      </c>
      <c r="I249" s="106"/>
      <c r="J249" s="218" t="s">
        <v>1050</v>
      </c>
      <c r="K249" s="106" t="s">
        <v>2800</v>
      </c>
    </row>
    <row r="250" ht="13.9" spans="1:11">
      <c r="A250" s="221">
        <v>247</v>
      </c>
      <c r="B250" s="106" t="s">
        <v>195</v>
      </c>
      <c r="C250" s="224" t="s">
        <v>5261</v>
      </c>
      <c r="D250" s="221" t="s">
        <v>5190</v>
      </c>
      <c r="E250" s="106" t="s">
        <v>4799</v>
      </c>
      <c r="F250" s="106" t="s">
        <v>5262</v>
      </c>
      <c r="G250" s="224" t="s">
        <v>550</v>
      </c>
      <c r="H250" s="106" t="s">
        <v>5199</v>
      </c>
      <c r="I250" s="106">
        <v>2014.5</v>
      </c>
      <c r="J250" s="218">
        <v>1300</v>
      </c>
      <c r="K250" s="106" t="s">
        <v>2800</v>
      </c>
    </row>
    <row r="251" ht="13.9" spans="1:11">
      <c r="A251" s="221">
        <v>248</v>
      </c>
      <c r="B251" s="106" t="s">
        <v>5263</v>
      </c>
      <c r="C251" s="224" t="s">
        <v>5264</v>
      </c>
      <c r="D251" s="221" t="s">
        <v>5190</v>
      </c>
      <c r="E251" s="106" t="s">
        <v>4603</v>
      </c>
      <c r="F251" s="106"/>
      <c r="G251" s="218" t="s">
        <v>550</v>
      </c>
      <c r="H251" s="106" t="s">
        <v>5001</v>
      </c>
      <c r="I251" s="106"/>
      <c r="J251" s="218" t="s">
        <v>1050</v>
      </c>
      <c r="K251" s="106" t="s">
        <v>2800</v>
      </c>
    </row>
    <row r="252" ht="13.9" spans="1:11">
      <c r="A252" s="221">
        <v>249</v>
      </c>
      <c r="B252" s="106" t="s">
        <v>517</v>
      </c>
      <c r="C252" s="224" t="s">
        <v>5265</v>
      </c>
      <c r="D252" s="221" t="s">
        <v>5190</v>
      </c>
      <c r="E252" s="106" t="s">
        <v>4838</v>
      </c>
      <c r="F252" s="106" t="s">
        <v>5266</v>
      </c>
      <c r="G252" s="224">
        <v>2205</v>
      </c>
      <c r="H252" s="106" t="s">
        <v>5001</v>
      </c>
      <c r="I252" s="106">
        <v>2014.5</v>
      </c>
      <c r="J252" s="218" t="s">
        <v>1050</v>
      </c>
      <c r="K252" s="106" t="s">
        <v>2800</v>
      </c>
    </row>
    <row r="253" ht="13.9" spans="1:11">
      <c r="A253" s="221">
        <v>250</v>
      </c>
      <c r="B253" s="106" t="s">
        <v>517</v>
      </c>
      <c r="C253" s="224" t="s">
        <v>5267</v>
      </c>
      <c r="D253" s="221" t="s">
        <v>5190</v>
      </c>
      <c r="E253" s="106" t="s">
        <v>4838</v>
      </c>
      <c r="F253" s="106" t="s">
        <v>5268</v>
      </c>
      <c r="G253" s="224">
        <v>2205</v>
      </c>
      <c r="H253" s="106" t="s">
        <v>5001</v>
      </c>
      <c r="I253" s="106">
        <v>2014.5</v>
      </c>
      <c r="J253" s="218" t="s">
        <v>1050</v>
      </c>
      <c r="K253" s="106" t="s">
        <v>2800</v>
      </c>
    </row>
    <row r="254" ht="13.9" spans="1:11">
      <c r="A254" s="221">
        <v>251</v>
      </c>
      <c r="B254" s="106" t="s">
        <v>517</v>
      </c>
      <c r="C254" s="224" t="s">
        <v>5269</v>
      </c>
      <c r="D254" s="221" t="s">
        <v>5190</v>
      </c>
      <c r="E254" s="106" t="s">
        <v>4838</v>
      </c>
      <c r="F254" s="224" t="s">
        <v>5268</v>
      </c>
      <c r="G254" s="218" t="s">
        <v>550</v>
      </c>
      <c r="H254" s="106" t="s">
        <v>5270</v>
      </c>
      <c r="I254" s="106">
        <v>2020.9</v>
      </c>
      <c r="J254" s="218" t="s">
        <v>1050</v>
      </c>
      <c r="K254" s="106" t="s">
        <v>2800</v>
      </c>
    </row>
    <row r="255" ht="13.9" spans="1:11">
      <c r="A255" s="221">
        <v>252</v>
      </c>
      <c r="B255" s="106" t="s">
        <v>517</v>
      </c>
      <c r="C255" s="224" t="s">
        <v>5271</v>
      </c>
      <c r="D255" s="221" t="s">
        <v>5190</v>
      </c>
      <c r="E255" s="106" t="s">
        <v>4838</v>
      </c>
      <c r="F255" s="224" t="s">
        <v>5268</v>
      </c>
      <c r="G255" s="218" t="s">
        <v>550</v>
      </c>
      <c r="H255" s="106" t="s">
        <v>5270</v>
      </c>
      <c r="I255" s="106">
        <v>2020.9</v>
      </c>
      <c r="J255" s="218" t="s">
        <v>1050</v>
      </c>
      <c r="K255" s="106" t="s">
        <v>2800</v>
      </c>
    </row>
    <row r="256" ht="13.9" spans="1:11">
      <c r="A256" s="221">
        <v>253</v>
      </c>
      <c r="B256" s="106" t="s">
        <v>112</v>
      </c>
      <c r="C256" s="224" t="s">
        <v>5272</v>
      </c>
      <c r="D256" s="221" t="s">
        <v>5190</v>
      </c>
      <c r="E256" s="106" t="s">
        <v>113</v>
      </c>
      <c r="F256" s="224" t="s">
        <v>5273</v>
      </c>
      <c r="G256" s="218" t="s">
        <v>5274</v>
      </c>
      <c r="H256" s="106" t="s">
        <v>4578</v>
      </c>
      <c r="I256" s="106">
        <v>2020.9</v>
      </c>
      <c r="J256" s="218" t="s">
        <v>1050</v>
      </c>
      <c r="K256" s="106" t="s">
        <v>2800</v>
      </c>
    </row>
    <row r="257" ht="13.9" spans="1:11">
      <c r="A257" s="221">
        <v>254</v>
      </c>
      <c r="B257" s="106" t="s">
        <v>112</v>
      </c>
      <c r="C257" s="224" t="s">
        <v>5275</v>
      </c>
      <c r="D257" s="221" t="s">
        <v>5190</v>
      </c>
      <c r="E257" s="106" t="s">
        <v>113</v>
      </c>
      <c r="F257" s="224" t="s">
        <v>5273</v>
      </c>
      <c r="G257" s="218" t="s">
        <v>5274</v>
      </c>
      <c r="H257" s="106" t="s">
        <v>4578</v>
      </c>
      <c r="I257" s="106">
        <v>2020.9</v>
      </c>
      <c r="J257" s="218" t="s">
        <v>1050</v>
      </c>
      <c r="K257" s="106" t="s">
        <v>2800</v>
      </c>
    </row>
    <row r="258" ht="13.9" spans="1:11">
      <c r="A258" s="221">
        <v>255</v>
      </c>
      <c r="B258" s="106" t="s">
        <v>5276</v>
      </c>
      <c r="C258" s="224" t="s">
        <v>5277</v>
      </c>
      <c r="D258" s="221" t="s">
        <v>5190</v>
      </c>
      <c r="E258" s="106" t="s">
        <v>113</v>
      </c>
      <c r="F258" s="106" t="s">
        <v>5278</v>
      </c>
      <c r="G258" s="218" t="s">
        <v>550</v>
      </c>
      <c r="H258" s="106" t="s">
        <v>5001</v>
      </c>
      <c r="I258" s="106">
        <v>2014.5</v>
      </c>
      <c r="J258" s="218" t="s">
        <v>1050</v>
      </c>
      <c r="K258" s="106" t="s">
        <v>2800</v>
      </c>
    </row>
    <row r="259" ht="13.9" spans="1:11">
      <c r="A259" s="221">
        <v>256</v>
      </c>
      <c r="B259" s="106" t="s">
        <v>5279</v>
      </c>
      <c r="C259" s="106" t="s">
        <v>5280</v>
      </c>
      <c r="D259" s="221" t="s">
        <v>5190</v>
      </c>
      <c r="E259" s="106" t="s">
        <v>4799</v>
      </c>
      <c r="F259" s="106" t="s">
        <v>5281</v>
      </c>
      <c r="G259" s="218" t="s">
        <v>5282</v>
      </c>
      <c r="H259" s="106" t="s">
        <v>5199</v>
      </c>
      <c r="I259" s="106">
        <v>2014.5</v>
      </c>
      <c r="J259" s="218">
        <v>1000</v>
      </c>
      <c r="K259" s="106" t="s">
        <v>2800</v>
      </c>
    </row>
    <row r="260" ht="13.9" spans="1:11">
      <c r="A260" s="221">
        <v>257</v>
      </c>
      <c r="B260" s="221" t="s">
        <v>5283</v>
      </c>
      <c r="C260" s="224" t="s">
        <v>5284</v>
      </c>
      <c r="D260" s="221" t="s">
        <v>5190</v>
      </c>
      <c r="E260" s="106" t="s">
        <v>5285</v>
      </c>
      <c r="F260" s="106" t="s">
        <v>5286</v>
      </c>
      <c r="G260" s="224">
        <v>2205</v>
      </c>
      <c r="H260" s="106" t="s">
        <v>5199</v>
      </c>
      <c r="I260" s="106">
        <v>2014.5</v>
      </c>
      <c r="J260" s="218" t="s">
        <v>1050</v>
      </c>
      <c r="K260" s="106" t="s">
        <v>2800</v>
      </c>
    </row>
    <row r="261" ht="13.9" spans="1:11">
      <c r="A261" s="221">
        <v>258</v>
      </c>
      <c r="B261" s="106" t="s">
        <v>5287</v>
      </c>
      <c r="C261" s="224" t="s">
        <v>5288</v>
      </c>
      <c r="D261" s="221" t="s">
        <v>5289</v>
      </c>
      <c r="E261" s="106" t="s">
        <v>4559</v>
      </c>
      <c r="F261" s="106" t="s">
        <v>5290</v>
      </c>
      <c r="G261" s="231" t="s">
        <v>481</v>
      </c>
      <c r="H261" s="106" t="s">
        <v>4561</v>
      </c>
      <c r="I261" s="106">
        <v>2014.5</v>
      </c>
      <c r="J261" s="240" t="s">
        <v>5291</v>
      </c>
      <c r="K261" s="106" t="s">
        <v>2800</v>
      </c>
    </row>
    <row r="262" ht="13.9" spans="1:11">
      <c r="A262" s="221">
        <v>259</v>
      </c>
      <c r="B262" s="106" t="s">
        <v>5292</v>
      </c>
      <c r="C262" s="224" t="s">
        <v>5293</v>
      </c>
      <c r="D262" s="221" t="s">
        <v>5289</v>
      </c>
      <c r="E262" s="106" t="s">
        <v>4530</v>
      </c>
      <c r="F262" s="106" t="s">
        <v>5294</v>
      </c>
      <c r="G262" s="218" t="s">
        <v>550</v>
      </c>
      <c r="H262" s="106" t="s">
        <v>328</v>
      </c>
      <c r="I262" s="106"/>
      <c r="J262" s="241" t="s">
        <v>3719</v>
      </c>
      <c r="K262" s="106" t="s">
        <v>2800</v>
      </c>
    </row>
    <row r="263" ht="13.9" spans="1:11">
      <c r="A263" s="221">
        <v>260</v>
      </c>
      <c r="B263" s="106" t="s">
        <v>5295</v>
      </c>
      <c r="C263" s="224" t="s">
        <v>5296</v>
      </c>
      <c r="D263" s="221" t="s">
        <v>5289</v>
      </c>
      <c r="E263" s="106" t="s">
        <v>4559</v>
      </c>
      <c r="F263" s="242" t="s">
        <v>5297</v>
      </c>
      <c r="G263" s="218" t="s">
        <v>550</v>
      </c>
      <c r="H263" s="106" t="s">
        <v>4561</v>
      </c>
      <c r="I263" s="106">
        <v>2014.5</v>
      </c>
      <c r="J263" s="240">
        <v>340</v>
      </c>
      <c r="K263" s="106" t="s">
        <v>2800</v>
      </c>
    </row>
    <row r="264" ht="13.9" spans="1:11">
      <c r="A264" s="221">
        <v>261</v>
      </c>
      <c r="B264" s="106" t="s">
        <v>5298</v>
      </c>
      <c r="C264" s="224" t="s">
        <v>5299</v>
      </c>
      <c r="D264" s="221" t="s">
        <v>5289</v>
      </c>
      <c r="E264" s="106" t="s">
        <v>4530</v>
      </c>
      <c r="F264" s="106" t="s">
        <v>5300</v>
      </c>
      <c r="G264" s="218" t="s">
        <v>550</v>
      </c>
      <c r="H264" s="106" t="s">
        <v>4532</v>
      </c>
      <c r="I264" s="106"/>
      <c r="J264" s="241" t="s">
        <v>3444</v>
      </c>
      <c r="K264" s="106" t="s">
        <v>2800</v>
      </c>
    </row>
    <row r="265" ht="41.65" spans="1:11">
      <c r="A265" s="221">
        <v>262</v>
      </c>
      <c r="B265" s="106" t="s">
        <v>5301</v>
      </c>
      <c r="C265" s="224" t="s">
        <v>5302</v>
      </c>
      <c r="D265" s="221" t="s">
        <v>5289</v>
      </c>
      <c r="E265" s="106" t="s">
        <v>4559</v>
      </c>
      <c r="F265" s="242" t="s">
        <v>5303</v>
      </c>
      <c r="G265" s="231" t="s">
        <v>5304</v>
      </c>
      <c r="H265" s="106" t="s">
        <v>4561</v>
      </c>
      <c r="I265" s="106">
        <v>2014.5</v>
      </c>
      <c r="J265" s="243" t="s">
        <v>5305</v>
      </c>
      <c r="K265" s="106" t="s">
        <v>2800</v>
      </c>
    </row>
    <row r="266" ht="13.9" spans="1:11">
      <c r="A266" s="221">
        <v>263</v>
      </c>
      <c r="B266" s="106" t="s">
        <v>5306</v>
      </c>
      <c r="C266" s="224" t="s">
        <v>5307</v>
      </c>
      <c r="D266" s="221" t="s">
        <v>5289</v>
      </c>
      <c r="E266" s="106" t="s">
        <v>4530</v>
      </c>
      <c r="F266" s="218" t="s">
        <v>5294</v>
      </c>
      <c r="G266" s="218" t="s">
        <v>550</v>
      </c>
      <c r="H266" s="106" t="s">
        <v>328</v>
      </c>
      <c r="I266" s="106"/>
      <c r="J266" s="241" t="s">
        <v>5308</v>
      </c>
      <c r="K266" s="106" t="s">
        <v>2800</v>
      </c>
    </row>
    <row r="267" ht="41.65" spans="1:11">
      <c r="A267" s="221">
        <v>264</v>
      </c>
      <c r="B267" s="106" t="s">
        <v>5309</v>
      </c>
      <c r="C267" s="224" t="s">
        <v>5310</v>
      </c>
      <c r="D267" s="221" t="s">
        <v>5289</v>
      </c>
      <c r="E267" s="106" t="s">
        <v>4559</v>
      </c>
      <c r="F267" s="242" t="s">
        <v>5311</v>
      </c>
      <c r="G267" s="231" t="s">
        <v>5304</v>
      </c>
      <c r="H267" s="106"/>
      <c r="I267" s="106"/>
      <c r="J267" s="243" t="s">
        <v>5312</v>
      </c>
      <c r="K267" s="106" t="s">
        <v>2800</v>
      </c>
    </row>
    <row r="268" ht="13.9" spans="1:11">
      <c r="A268" s="221">
        <v>265</v>
      </c>
      <c r="B268" s="106" t="s">
        <v>5313</v>
      </c>
      <c r="C268" s="224" t="s">
        <v>5314</v>
      </c>
      <c r="D268" s="221" t="s">
        <v>5289</v>
      </c>
      <c r="E268" s="106" t="s">
        <v>4530</v>
      </c>
      <c r="F268" s="242" t="s">
        <v>5315</v>
      </c>
      <c r="G268" s="218" t="s">
        <v>550</v>
      </c>
      <c r="H268" s="106" t="s">
        <v>4532</v>
      </c>
      <c r="I268" s="106"/>
      <c r="J268" s="241" t="s">
        <v>5308</v>
      </c>
      <c r="K268" s="106" t="s">
        <v>2800</v>
      </c>
    </row>
    <row r="269" ht="13.9" spans="1:11">
      <c r="A269" s="221">
        <v>266</v>
      </c>
      <c r="B269" s="106" t="s">
        <v>5316</v>
      </c>
      <c r="C269" s="224" t="s">
        <v>5317</v>
      </c>
      <c r="D269" s="221" t="s">
        <v>5289</v>
      </c>
      <c r="E269" s="106" t="s">
        <v>4559</v>
      </c>
      <c r="F269" s="242" t="s">
        <v>5318</v>
      </c>
      <c r="G269" s="218" t="s">
        <v>550</v>
      </c>
      <c r="H269" s="106"/>
      <c r="I269" s="106"/>
      <c r="J269" s="240"/>
      <c r="K269" s="106" t="s">
        <v>2800</v>
      </c>
    </row>
    <row r="270" ht="13.9" spans="1:11">
      <c r="A270" s="221">
        <v>267</v>
      </c>
      <c r="B270" s="106" t="s">
        <v>5319</v>
      </c>
      <c r="C270" s="224" t="s">
        <v>5320</v>
      </c>
      <c r="D270" s="221" t="s">
        <v>5289</v>
      </c>
      <c r="E270" s="106" t="s">
        <v>4530</v>
      </c>
      <c r="F270" s="242" t="s">
        <v>5321</v>
      </c>
      <c r="G270" s="218" t="s">
        <v>550</v>
      </c>
      <c r="H270" s="106"/>
      <c r="I270" s="106"/>
      <c r="J270" s="241" t="s">
        <v>3444</v>
      </c>
      <c r="K270" s="106" t="s">
        <v>2800</v>
      </c>
    </row>
    <row r="271" ht="13.9" spans="1:11">
      <c r="A271" s="221">
        <v>268</v>
      </c>
      <c r="B271" s="106" t="s">
        <v>5322</v>
      </c>
      <c r="C271" s="224" t="s">
        <v>5323</v>
      </c>
      <c r="D271" s="221" t="s">
        <v>5289</v>
      </c>
      <c r="E271" s="106" t="s">
        <v>4559</v>
      </c>
      <c r="F271" s="242" t="s">
        <v>5324</v>
      </c>
      <c r="G271" s="231" t="s">
        <v>481</v>
      </c>
      <c r="H271" s="106" t="s">
        <v>4561</v>
      </c>
      <c r="I271" s="106">
        <v>2014.5</v>
      </c>
      <c r="J271" s="243">
        <v>16000</v>
      </c>
      <c r="K271" s="106" t="s">
        <v>2800</v>
      </c>
    </row>
    <row r="272" ht="13.9" spans="1:11">
      <c r="A272" s="221">
        <v>269</v>
      </c>
      <c r="B272" s="106" t="s">
        <v>5325</v>
      </c>
      <c r="C272" s="224" t="s">
        <v>5326</v>
      </c>
      <c r="D272" s="221" t="s">
        <v>5289</v>
      </c>
      <c r="E272" s="106" t="s">
        <v>4530</v>
      </c>
      <c r="F272" s="218" t="s">
        <v>5327</v>
      </c>
      <c r="G272" s="218" t="s">
        <v>550</v>
      </c>
      <c r="H272" s="106" t="s">
        <v>4532</v>
      </c>
      <c r="I272" s="106" t="s">
        <v>4389</v>
      </c>
      <c r="J272" s="241" t="s">
        <v>3719</v>
      </c>
      <c r="K272" s="106" t="s">
        <v>2800</v>
      </c>
    </row>
    <row r="273" ht="13.9" spans="1:11">
      <c r="A273" s="221">
        <v>270</v>
      </c>
      <c r="B273" s="106" t="s">
        <v>5328</v>
      </c>
      <c r="C273" s="224" t="s">
        <v>5329</v>
      </c>
      <c r="D273" s="221" t="s">
        <v>5289</v>
      </c>
      <c r="E273" s="106" t="s">
        <v>4559</v>
      </c>
      <c r="F273" s="242" t="s">
        <v>5318</v>
      </c>
      <c r="G273" s="218" t="s">
        <v>550</v>
      </c>
      <c r="H273" s="106" t="s">
        <v>4561</v>
      </c>
      <c r="I273" s="106">
        <v>2014.5</v>
      </c>
      <c r="J273" s="106">
        <v>340</v>
      </c>
      <c r="K273" s="106" t="s">
        <v>2800</v>
      </c>
    </row>
    <row r="274" ht="13.9" spans="1:11">
      <c r="A274" s="221">
        <v>271</v>
      </c>
      <c r="B274" s="106" t="s">
        <v>5330</v>
      </c>
      <c r="C274" s="224" t="s">
        <v>5331</v>
      </c>
      <c r="D274" s="221" t="s">
        <v>5289</v>
      </c>
      <c r="E274" s="106" t="s">
        <v>4530</v>
      </c>
      <c r="F274" s="106" t="s">
        <v>5332</v>
      </c>
      <c r="G274" s="218" t="s">
        <v>550</v>
      </c>
      <c r="H274" s="106" t="s">
        <v>4532</v>
      </c>
      <c r="I274" s="106"/>
      <c r="J274" s="241" t="s">
        <v>3444</v>
      </c>
      <c r="K274" s="106" t="s">
        <v>2800</v>
      </c>
    </row>
    <row r="275" ht="41.65" spans="1:11">
      <c r="A275" s="221">
        <v>272</v>
      </c>
      <c r="B275" s="106" t="s">
        <v>5333</v>
      </c>
      <c r="C275" s="224" t="s">
        <v>5310</v>
      </c>
      <c r="D275" s="221" t="s">
        <v>5289</v>
      </c>
      <c r="E275" s="106" t="s">
        <v>4559</v>
      </c>
      <c r="F275" s="242" t="s">
        <v>5334</v>
      </c>
      <c r="G275" s="231" t="s">
        <v>5304</v>
      </c>
      <c r="H275" s="106" t="s">
        <v>4561</v>
      </c>
      <c r="I275" s="106">
        <v>2014.5</v>
      </c>
      <c r="J275" s="244" t="s">
        <v>5335</v>
      </c>
      <c r="K275" s="106" t="s">
        <v>2800</v>
      </c>
    </row>
    <row r="276" ht="13.9" spans="1:11">
      <c r="A276" s="221">
        <v>273</v>
      </c>
      <c r="B276" s="106" t="s">
        <v>5336</v>
      </c>
      <c r="C276" s="224" t="s">
        <v>5314</v>
      </c>
      <c r="D276" s="221" t="s">
        <v>5289</v>
      </c>
      <c r="E276" s="106" t="s">
        <v>4530</v>
      </c>
      <c r="F276" s="218" t="s">
        <v>5337</v>
      </c>
      <c r="G276" s="218" t="s">
        <v>550</v>
      </c>
      <c r="H276" s="106" t="s">
        <v>4532</v>
      </c>
      <c r="I276" s="106"/>
      <c r="J276" s="241" t="s">
        <v>5308</v>
      </c>
      <c r="K276" s="106" t="s">
        <v>2800</v>
      </c>
    </row>
    <row r="277" ht="13.9" spans="1:11">
      <c r="A277" s="221">
        <v>274</v>
      </c>
      <c r="B277" s="106" t="s">
        <v>5338</v>
      </c>
      <c r="C277" s="224" t="s">
        <v>5317</v>
      </c>
      <c r="D277" s="221" t="s">
        <v>5289</v>
      </c>
      <c r="E277" s="106" t="s">
        <v>4559</v>
      </c>
      <c r="F277" s="242" t="s">
        <v>5297</v>
      </c>
      <c r="G277" s="218" t="s">
        <v>550</v>
      </c>
      <c r="H277" s="106" t="s">
        <v>4561</v>
      </c>
      <c r="I277" s="106">
        <v>2014.5</v>
      </c>
      <c r="J277" s="240">
        <v>340</v>
      </c>
      <c r="K277" s="106" t="s">
        <v>2800</v>
      </c>
    </row>
    <row r="278" ht="13.9" spans="1:11">
      <c r="A278" s="221">
        <v>275</v>
      </c>
      <c r="B278" s="106" t="s">
        <v>5339</v>
      </c>
      <c r="C278" s="224" t="s">
        <v>5320</v>
      </c>
      <c r="D278" s="221" t="s">
        <v>5289</v>
      </c>
      <c r="E278" s="106" t="s">
        <v>4530</v>
      </c>
      <c r="F278" s="106" t="s">
        <v>5332</v>
      </c>
      <c r="G278" s="218" t="s">
        <v>550</v>
      </c>
      <c r="H278" s="106" t="s">
        <v>4532</v>
      </c>
      <c r="I278" s="106"/>
      <c r="J278" s="241" t="s">
        <v>3444</v>
      </c>
      <c r="K278" s="106" t="s">
        <v>2800</v>
      </c>
    </row>
    <row r="279" ht="41.65" spans="1:11">
      <c r="A279" s="221">
        <v>276</v>
      </c>
      <c r="B279" s="106" t="s">
        <v>5340</v>
      </c>
      <c r="C279" s="224" t="s">
        <v>5341</v>
      </c>
      <c r="D279" s="221" t="s">
        <v>5289</v>
      </c>
      <c r="E279" s="106" t="s">
        <v>4559</v>
      </c>
      <c r="F279" s="242" t="s">
        <v>5303</v>
      </c>
      <c r="G279" s="231" t="s">
        <v>5304</v>
      </c>
      <c r="H279" s="106" t="s">
        <v>4561</v>
      </c>
      <c r="I279" s="106">
        <v>2014.5</v>
      </c>
      <c r="J279" s="244" t="s">
        <v>5342</v>
      </c>
      <c r="K279" s="106" t="s">
        <v>2800</v>
      </c>
    </row>
    <row r="280" ht="13.9" spans="1:11">
      <c r="A280" s="221">
        <v>277</v>
      </c>
      <c r="B280" s="106" t="s">
        <v>5343</v>
      </c>
      <c r="C280" s="224" t="s">
        <v>5344</v>
      </c>
      <c r="D280" s="221" t="s">
        <v>5289</v>
      </c>
      <c r="E280" s="106" t="s">
        <v>4530</v>
      </c>
      <c r="F280" s="218" t="s">
        <v>5337</v>
      </c>
      <c r="G280" s="218" t="s">
        <v>550</v>
      </c>
      <c r="H280" s="106" t="s">
        <v>4532</v>
      </c>
      <c r="I280" s="106"/>
      <c r="J280" s="241" t="s">
        <v>5345</v>
      </c>
      <c r="K280" s="106" t="s">
        <v>2800</v>
      </c>
    </row>
    <row r="281" ht="13.9" spans="1:11">
      <c r="A281" s="221">
        <v>278</v>
      </c>
      <c r="B281" s="106" t="s">
        <v>5346</v>
      </c>
      <c r="C281" s="224" t="s">
        <v>5347</v>
      </c>
      <c r="D281" s="221" t="s">
        <v>5289</v>
      </c>
      <c r="E281" s="106" t="s">
        <v>4559</v>
      </c>
      <c r="F281" s="242" t="s">
        <v>5318</v>
      </c>
      <c r="G281" s="218" t="s">
        <v>550</v>
      </c>
      <c r="H281" s="106" t="s">
        <v>4561</v>
      </c>
      <c r="I281" s="106"/>
      <c r="J281" s="240"/>
      <c r="K281" s="106" t="s">
        <v>2800</v>
      </c>
    </row>
    <row r="282" ht="13.9" spans="1:11">
      <c r="A282" s="221">
        <v>279</v>
      </c>
      <c r="B282" s="106" t="s">
        <v>467</v>
      </c>
      <c r="C282" s="224" t="s">
        <v>5348</v>
      </c>
      <c r="D282" s="221" t="s">
        <v>5289</v>
      </c>
      <c r="E282" s="106" t="s">
        <v>4559</v>
      </c>
      <c r="F282" s="242"/>
      <c r="G282" s="218" t="s">
        <v>481</v>
      </c>
      <c r="H282" s="106" t="s">
        <v>4561</v>
      </c>
      <c r="I282" s="106">
        <v>2014.5</v>
      </c>
      <c r="J282" s="240">
        <v>312</v>
      </c>
      <c r="K282" s="106" t="s">
        <v>2800</v>
      </c>
    </row>
    <row r="283" ht="13.9" spans="1:11">
      <c r="A283" s="221">
        <v>280</v>
      </c>
      <c r="B283" s="106" t="s">
        <v>5349</v>
      </c>
      <c r="C283" s="224" t="s">
        <v>5350</v>
      </c>
      <c r="D283" s="221" t="s">
        <v>5289</v>
      </c>
      <c r="E283" s="242" t="s">
        <v>4519</v>
      </c>
      <c r="F283" s="242" t="s">
        <v>5351</v>
      </c>
      <c r="G283" s="218" t="s">
        <v>481</v>
      </c>
      <c r="H283" s="106" t="s">
        <v>5352</v>
      </c>
      <c r="I283" s="106">
        <v>2014.5</v>
      </c>
      <c r="J283" s="240">
        <v>59</v>
      </c>
      <c r="K283" s="106" t="s">
        <v>2800</v>
      </c>
    </row>
    <row r="284" ht="13.9" spans="1:11">
      <c r="A284" s="221">
        <v>281</v>
      </c>
      <c r="B284" s="106" t="s">
        <v>5353</v>
      </c>
      <c r="C284" s="224" t="s">
        <v>5354</v>
      </c>
      <c r="D284" s="221" t="s">
        <v>5289</v>
      </c>
      <c r="E284" s="106" t="s">
        <v>4530</v>
      </c>
      <c r="F284" s="106" t="s">
        <v>5332</v>
      </c>
      <c r="G284" s="218" t="s">
        <v>550</v>
      </c>
      <c r="H284" s="106" t="s">
        <v>4532</v>
      </c>
      <c r="I284" s="106"/>
      <c r="J284" s="241" t="s">
        <v>3444</v>
      </c>
      <c r="K284" s="106" t="s">
        <v>2800</v>
      </c>
    </row>
    <row r="285" ht="55.5" spans="1:11">
      <c r="A285" s="221">
        <v>282</v>
      </c>
      <c r="B285" s="106" t="s">
        <v>5355</v>
      </c>
      <c r="C285" s="224" t="s">
        <v>5356</v>
      </c>
      <c r="D285" s="221" t="s">
        <v>5289</v>
      </c>
      <c r="E285" s="106" t="s">
        <v>4559</v>
      </c>
      <c r="F285" s="242" t="s">
        <v>5290</v>
      </c>
      <c r="G285" s="231" t="s">
        <v>5304</v>
      </c>
      <c r="H285" s="106" t="s">
        <v>4561</v>
      </c>
      <c r="I285" s="106">
        <v>2014.5</v>
      </c>
      <c r="J285" s="244" t="s">
        <v>5357</v>
      </c>
      <c r="K285" s="106" t="s">
        <v>2800</v>
      </c>
    </row>
    <row r="286" ht="13.9" spans="1:11">
      <c r="A286" s="221">
        <v>283</v>
      </c>
      <c r="B286" s="106" t="s">
        <v>5358</v>
      </c>
      <c r="C286" s="224" t="s">
        <v>5359</v>
      </c>
      <c r="D286" s="221" t="s">
        <v>5289</v>
      </c>
      <c r="E286" s="106" t="s">
        <v>4530</v>
      </c>
      <c r="F286" s="218" t="s">
        <v>5337</v>
      </c>
      <c r="G286" s="218" t="s">
        <v>550</v>
      </c>
      <c r="H286" s="106" t="s">
        <v>4532</v>
      </c>
      <c r="I286" s="106"/>
      <c r="J286" s="241" t="s">
        <v>3719</v>
      </c>
      <c r="K286" s="106" t="s">
        <v>2800</v>
      </c>
    </row>
    <row r="287" ht="13.9" spans="1:11">
      <c r="A287" s="221">
        <v>284</v>
      </c>
      <c r="B287" s="106" t="s">
        <v>2144</v>
      </c>
      <c r="C287" s="224" t="s">
        <v>5360</v>
      </c>
      <c r="D287" s="221" t="s">
        <v>5289</v>
      </c>
      <c r="E287" s="106" t="s">
        <v>5361</v>
      </c>
      <c r="F287" s="106" t="s">
        <v>5362</v>
      </c>
      <c r="G287" s="218" t="s">
        <v>550</v>
      </c>
      <c r="H287" s="106"/>
      <c r="I287" s="106"/>
      <c r="J287" s="241"/>
      <c r="K287" s="106" t="s">
        <v>2800</v>
      </c>
    </row>
    <row r="288" ht="13.9" spans="1:11">
      <c r="A288" s="221">
        <v>285</v>
      </c>
      <c r="B288" s="106" t="s">
        <v>5363</v>
      </c>
      <c r="C288" s="224" t="s">
        <v>5364</v>
      </c>
      <c r="D288" s="221" t="s">
        <v>5289</v>
      </c>
      <c r="E288" s="106" t="s">
        <v>4559</v>
      </c>
      <c r="F288" s="242" t="s">
        <v>5365</v>
      </c>
      <c r="G288" s="231" t="s">
        <v>1904</v>
      </c>
      <c r="H288" s="106" t="s">
        <v>4564</v>
      </c>
      <c r="I288" s="106">
        <v>2014.5</v>
      </c>
      <c r="J288" s="240">
        <v>28000</v>
      </c>
      <c r="K288" s="106" t="s">
        <v>2800</v>
      </c>
    </row>
    <row r="289" ht="13.9" spans="1:11">
      <c r="A289" s="221">
        <v>286</v>
      </c>
      <c r="B289" s="106" t="s">
        <v>5366</v>
      </c>
      <c r="C289" s="224" t="s">
        <v>5367</v>
      </c>
      <c r="D289" s="221" t="s">
        <v>5289</v>
      </c>
      <c r="E289" s="106" t="s">
        <v>4596</v>
      </c>
      <c r="F289" s="106" t="s">
        <v>5368</v>
      </c>
      <c r="G289" s="231" t="s">
        <v>5369</v>
      </c>
      <c r="H289" s="106" t="s">
        <v>4599</v>
      </c>
      <c r="I289" s="106"/>
      <c r="J289" s="241" t="s">
        <v>3444</v>
      </c>
      <c r="K289" s="106" t="s">
        <v>2800</v>
      </c>
    </row>
    <row r="290" ht="13.9" spans="1:11">
      <c r="A290" s="221">
        <v>287</v>
      </c>
      <c r="B290" s="106" t="s">
        <v>2144</v>
      </c>
      <c r="C290" s="224" t="s">
        <v>5370</v>
      </c>
      <c r="D290" s="221" t="s">
        <v>5289</v>
      </c>
      <c r="E290" s="106" t="s">
        <v>5361</v>
      </c>
      <c r="F290" s="106" t="s">
        <v>5362</v>
      </c>
      <c r="G290" s="218" t="s">
        <v>550</v>
      </c>
      <c r="H290" s="106"/>
      <c r="I290" s="106"/>
      <c r="J290" s="241"/>
      <c r="K290" s="106" t="s">
        <v>2800</v>
      </c>
    </row>
    <row r="291" ht="13.9" spans="1:11">
      <c r="A291" s="221">
        <v>288</v>
      </c>
      <c r="B291" s="106" t="s">
        <v>5371</v>
      </c>
      <c r="C291" s="224" t="s">
        <v>5372</v>
      </c>
      <c r="D291" s="221" t="s">
        <v>5289</v>
      </c>
      <c r="E291" s="106" t="s">
        <v>4559</v>
      </c>
      <c r="F291" s="242" t="s">
        <v>5373</v>
      </c>
      <c r="G291" s="231" t="s">
        <v>1904</v>
      </c>
      <c r="H291" s="106" t="s">
        <v>4564</v>
      </c>
      <c r="I291" s="106">
        <v>2014.5</v>
      </c>
      <c r="J291" s="240">
        <v>28000</v>
      </c>
      <c r="K291" s="106" t="s">
        <v>2800</v>
      </c>
    </row>
    <row r="292" ht="13.9" spans="1:11">
      <c r="A292" s="221">
        <v>289</v>
      </c>
      <c r="B292" s="106" t="s">
        <v>5374</v>
      </c>
      <c r="C292" s="224" t="s">
        <v>5375</v>
      </c>
      <c r="D292" s="221" t="s">
        <v>5289</v>
      </c>
      <c r="E292" s="242" t="s">
        <v>4519</v>
      </c>
      <c r="F292" s="106" t="s">
        <v>5376</v>
      </c>
      <c r="G292" s="231" t="s">
        <v>4568</v>
      </c>
      <c r="H292" s="106" t="s">
        <v>5377</v>
      </c>
      <c r="I292" s="106"/>
      <c r="J292" s="241" t="s">
        <v>3630</v>
      </c>
      <c r="K292" s="106" t="s">
        <v>2800</v>
      </c>
    </row>
    <row r="293" ht="13.9" spans="1:11">
      <c r="A293" s="221">
        <v>290</v>
      </c>
      <c r="B293" s="106" t="s">
        <v>5374</v>
      </c>
      <c r="C293" s="224" t="s">
        <v>5378</v>
      </c>
      <c r="D293" s="221" t="s">
        <v>5289</v>
      </c>
      <c r="E293" s="106" t="s">
        <v>4596</v>
      </c>
      <c r="F293" s="106" t="s">
        <v>5379</v>
      </c>
      <c r="G293" s="218" t="s">
        <v>1883</v>
      </c>
      <c r="H293" s="106" t="s">
        <v>4599</v>
      </c>
      <c r="I293" s="245">
        <v>2018.1</v>
      </c>
      <c r="J293" s="224">
        <v>250</v>
      </c>
      <c r="K293" s="106" t="s">
        <v>2800</v>
      </c>
    </row>
    <row r="294" ht="13.9" spans="1:11">
      <c r="A294" s="221">
        <v>291</v>
      </c>
      <c r="B294" s="106" t="s">
        <v>5380</v>
      </c>
      <c r="C294" s="224" t="s">
        <v>5381</v>
      </c>
      <c r="D294" s="221" t="s">
        <v>5289</v>
      </c>
      <c r="E294" s="106" t="s">
        <v>4559</v>
      </c>
      <c r="F294" s="106" t="s">
        <v>5382</v>
      </c>
      <c r="G294" s="218" t="s">
        <v>550</v>
      </c>
      <c r="H294" s="106" t="s">
        <v>4561</v>
      </c>
      <c r="I294" s="245">
        <v>2019.1</v>
      </c>
      <c r="J294" s="224"/>
      <c r="K294" s="106" t="s">
        <v>2800</v>
      </c>
    </row>
    <row r="295" ht="13.9" spans="1:11">
      <c r="A295" s="221">
        <v>292</v>
      </c>
      <c r="B295" s="106" t="s">
        <v>5383</v>
      </c>
      <c r="C295" s="224" t="s">
        <v>5384</v>
      </c>
      <c r="D295" s="221" t="s">
        <v>5289</v>
      </c>
      <c r="E295" s="106" t="s">
        <v>4559</v>
      </c>
      <c r="F295" s="106" t="s">
        <v>5385</v>
      </c>
      <c r="G295" s="231" t="s">
        <v>1904</v>
      </c>
      <c r="H295" s="106" t="s">
        <v>4512</v>
      </c>
      <c r="I295" s="106">
        <v>2014.5</v>
      </c>
      <c r="J295" s="240">
        <v>9140</v>
      </c>
      <c r="K295" s="106" t="s">
        <v>2800</v>
      </c>
    </row>
    <row r="296" ht="13.9" spans="1:11">
      <c r="A296" s="221">
        <v>293</v>
      </c>
      <c r="B296" s="106" t="s">
        <v>5386</v>
      </c>
      <c r="C296" s="224" t="s">
        <v>5387</v>
      </c>
      <c r="D296" s="221" t="s">
        <v>5289</v>
      </c>
      <c r="E296" s="106" t="s">
        <v>4530</v>
      </c>
      <c r="F296" s="106" t="s">
        <v>5388</v>
      </c>
      <c r="G296" s="246" t="s">
        <v>5389</v>
      </c>
      <c r="H296" s="106" t="s">
        <v>4532</v>
      </c>
      <c r="I296" s="106"/>
      <c r="J296" s="241" t="s">
        <v>3719</v>
      </c>
      <c r="K296" s="106" t="s">
        <v>2800</v>
      </c>
    </row>
    <row r="297" ht="13.9" spans="1:11">
      <c r="A297" s="221">
        <v>294</v>
      </c>
      <c r="B297" s="106" t="s">
        <v>5390</v>
      </c>
      <c r="C297" s="224" t="s">
        <v>5391</v>
      </c>
      <c r="D297" s="221" t="s">
        <v>5289</v>
      </c>
      <c r="E297" s="106" t="s">
        <v>5392</v>
      </c>
      <c r="F297" s="106" t="s">
        <v>5393</v>
      </c>
      <c r="G297" s="246" t="s">
        <v>5389</v>
      </c>
      <c r="H297" s="106" t="s">
        <v>4532</v>
      </c>
      <c r="I297" s="106"/>
      <c r="J297" s="241" t="s">
        <v>2987</v>
      </c>
      <c r="K297" s="106" t="s">
        <v>2800</v>
      </c>
    </row>
    <row r="298" ht="13.9" spans="1:11">
      <c r="A298" s="221">
        <v>295</v>
      </c>
      <c r="B298" s="106" t="s">
        <v>5394</v>
      </c>
      <c r="C298" s="224" t="s">
        <v>5395</v>
      </c>
      <c r="D298" s="221" t="s">
        <v>5289</v>
      </c>
      <c r="E298" s="106" t="s">
        <v>4559</v>
      </c>
      <c r="F298" s="106" t="s">
        <v>5396</v>
      </c>
      <c r="G298" s="231" t="s">
        <v>1904</v>
      </c>
      <c r="H298" s="106" t="s">
        <v>4512</v>
      </c>
      <c r="I298" s="106">
        <v>2014.5</v>
      </c>
      <c r="J298" s="240">
        <v>9140</v>
      </c>
      <c r="K298" s="106" t="s">
        <v>2800</v>
      </c>
    </row>
    <row r="299" ht="13.9" spans="1:11">
      <c r="A299" s="221">
        <v>296</v>
      </c>
      <c r="B299" s="247" t="s">
        <v>5397</v>
      </c>
      <c r="C299" s="248" t="s">
        <v>5398</v>
      </c>
      <c r="D299" s="249" t="s">
        <v>5289</v>
      </c>
      <c r="E299" s="247"/>
      <c r="F299" s="247" t="s">
        <v>5399</v>
      </c>
      <c r="G299" s="250" t="s">
        <v>550</v>
      </c>
      <c r="H299" s="106" t="s">
        <v>4532</v>
      </c>
      <c r="I299" s="247"/>
      <c r="J299" s="251">
        <v>400</v>
      </c>
      <c r="K299" s="106" t="s">
        <v>2800</v>
      </c>
    </row>
    <row r="300" ht="13.9" spans="1:11">
      <c r="A300" s="221">
        <v>297</v>
      </c>
      <c r="B300" s="106" t="s">
        <v>5400</v>
      </c>
      <c r="C300" s="224" t="s">
        <v>5401</v>
      </c>
      <c r="D300" s="221" t="s">
        <v>5289</v>
      </c>
      <c r="E300" s="106" t="s">
        <v>5392</v>
      </c>
      <c r="F300" s="106" t="s">
        <v>5393</v>
      </c>
      <c r="G300" s="218" t="s">
        <v>550</v>
      </c>
      <c r="H300" s="106" t="s">
        <v>4532</v>
      </c>
      <c r="I300" s="106"/>
      <c r="J300" s="252" t="s">
        <v>2987</v>
      </c>
      <c r="K300" s="106" t="s">
        <v>2800</v>
      </c>
    </row>
    <row r="301" ht="13.9" spans="1:11">
      <c r="A301" s="221">
        <v>298</v>
      </c>
      <c r="B301" s="106" t="s">
        <v>5402</v>
      </c>
      <c r="C301" s="224" t="s">
        <v>5403</v>
      </c>
      <c r="D301" s="221" t="s">
        <v>5289</v>
      </c>
      <c r="E301" s="106" t="s">
        <v>4596</v>
      </c>
      <c r="F301" s="106" t="s">
        <v>5404</v>
      </c>
      <c r="G301" s="218" t="s">
        <v>4598</v>
      </c>
      <c r="H301" s="106" t="s">
        <v>4599</v>
      </c>
      <c r="I301" s="106"/>
      <c r="J301" s="218">
        <v>250</v>
      </c>
      <c r="K301" s="106" t="s">
        <v>2800</v>
      </c>
    </row>
    <row r="302" ht="13.9" spans="1:11">
      <c r="A302" s="221">
        <v>299</v>
      </c>
      <c r="B302" s="106" t="s">
        <v>5402</v>
      </c>
      <c r="C302" s="224" t="s">
        <v>5405</v>
      </c>
      <c r="D302" s="221" t="s">
        <v>5289</v>
      </c>
      <c r="E302" s="106" t="s">
        <v>4596</v>
      </c>
      <c r="F302" s="106" t="s">
        <v>5368</v>
      </c>
      <c r="G302" s="218" t="s">
        <v>4568</v>
      </c>
      <c r="H302" s="106" t="s">
        <v>4599</v>
      </c>
      <c r="I302" s="106"/>
      <c r="J302" s="218">
        <v>250</v>
      </c>
      <c r="K302" s="106" t="s">
        <v>2800</v>
      </c>
    </row>
    <row r="303" ht="13.9" spans="1:11">
      <c r="A303" s="221">
        <v>300</v>
      </c>
      <c r="B303" s="106" t="s">
        <v>5406</v>
      </c>
      <c r="C303" s="224" t="s">
        <v>5407</v>
      </c>
      <c r="D303" s="221" t="s">
        <v>5289</v>
      </c>
      <c r="E303" s="106" t="s">
        <v>4559</v>
      </c>
      <c r="F303" s="242" t="s">
        <v>5318</v>
      </c>
      <c r="G303" s="218" t="s">
        <v>550</v>
      </c>
      <c r="H303" s="106" t="s">
        <v>4561</v>
      </c>
      <c r="I303" s="106">
        <v>2014.5</v>
      </c>
      <c r="J303" s="240">
        <v>340</v>
      </c>
      <c r="K303" s="106" t="s">
        <v>2800</v>
      </c>
    </row>
    <row r="304" ht="13.9" spans="1:11">
      <c r="A304" s="221">
        <v>301</v>
      </c>
      <c r="B304" s="106" t="s">
        <v>5408</v>
      </c>
      <c r="C304" s="224" t="s">
        <v>5409</v>
      </c>
      <c r="D304" s="221" t="s">
        <v>5289</v>
      </c>
      <c r="E304" s="106" t="s">
        <v>4596</v>
      </c>
      <c r="F304" s="106" t="s">
        <v>5404</v>
      </c>
      <c r="G304" s="218" t="s">
        <v>4568</v>
      </c>
      <c r="H304" s="106" t="s">
        <v>4599</v>
      </c>
      <c r="I304" s="106"/>
      <c r="J304" s="218">
        <v>250</v>
      </c>
      <c r="K304" s="106" t="s">
        <v>2800</v>
      </c>
    </row>
    <row r="305" ht="13.9" spans="1:11">
      <c r="A305" s="221">
        <v>302</v>
      </c>
      <c r="B305" s="106" t="s">
        <v>5410</v>
      </c>
      <c r="C305" s="224" t="s">
        <v>5411</v>
      </c>
      <c r="D305" s="221" t="s">
        <v>5412</v>
      </c>
      <c r="E305" s="106" t="s">
        <v>4559</v>
      </c>
      <c r="F305" s="106" t="s">
        <v>5413</v>
      </c>
      <c r="G305" s="231" t="s">
        <v>481</v>
      </c>
      <c r="H305" s="106" t="s">
        <v>4561</v>
      </c>
      <c r="I305" s="106">
        <v>2014.5</v>
      </c>
      <c r="J305" s="240">
        <v>13200</v>
      </c>
      <c r="K305" s="106" t="s">
        <v>2800</v>
      </c>
    </row>
    <row r="306" ht="13.9" spans="1:11">
      <c r="A306" s="221">
        <v>303</v>
      </c>
      <c r="B306" s="106" t="s">
        <v>5414</v>
      </c>
      <c r="C306" s="224" t="s">
        <v>5415</v>
      </c>
      <c r="D306" s="221" t="s">
        <v>5412</v>
      </c>
      <c r="E306" s="106" t="s">
        <v>4530</v>
      </c>
      <c r="F306" s="106" t="s">
        <v>5416</v>
      </c>
      <c r="G306" s="218" t="s">
        <v>550</v>
      </c>
      <c r="H306" s="106" t="s">
        <v>4532</v>
      </c>
      <c r="I306" s="106"/>
      <c r="J306" s="241" t="s">
        <v>3719</v>
      </c>
      <c r="K306" s="106" t="s">
        <v>2800</v>
      </c>
    </row>
    <row r="307" ht="13.9" spans="1:11">
      <c r="A307" s="221">
        <v>304</v>
      </c>
      <c r="B307" s="106" t="s">
        <v>5417</v>
      </c>
      <c r="C307" s="224" t="s">
        <v>5418</v>
      </c>
      <c r="D307" s="221" t="s">
        <v>5412</v>
      </c>
      <c r="E307" s="106" t="s">
        <v>2096</v>
      </c>
      <c r="F307" s="106" t="s">
        <v>5419</v>
      </c>
      <c r="G307" s="218" t="s">
        <v>550</v>
      </c>
      <c r="H307" s="106"/>
      <c r="I307" s="106"/>
      <c r="J307" s="240"/>
      <c r="K307" s="106" t="s">
        <v>2800</v>
      </c>
    </row>
    <row r="308" ht="41.65" spans="1:11">
      <c r="A308" s="221">
        <v>305</v>
      </c>
      <c r="B308" s="106" t="s">
        <v>5420</v>
      </c>
      <c r="C308" s="224" t="s">
        <v>5421</v>
      </c>
      <c r="D308" s="221" t="s">
        <v>5412</v>
      </c>
      <c r="E308" s="106" t="s">
        <v>4559</v>
      </c>
      <c r="F308" s="106" t="s">
        <v>5318</v>
      </c>
      <c r="G308" s="218" t="s">
        <v>550</v>
      </c>
      <c r="H308" s="106" t="s">
        <v>4561</v>
      </c>
      <c r="I308" s="106"/>
      <c r="J308" s="243" t="s">
        <v>5422</v>
      </c>
      <c r="K308" s="106" t="s">
        <v>2800</v>
      </c>
    </row>
    <row r="309" ht="13.9" spans="1:11">
      <c r="A309" s="221">
        <v>306</v>
      </c>
      <c r="B309" s="106" t="s">
        <v>5423</v>
      </c>
      <c r="C309" s="224" t="s">
        <v>5424</v>
      </c>
      <c r="D309" s="221" t="s">
        <v>5412</v>
      </c>
      <c r="E309" s="106" t="s">
        <v>4530</v>
      </c>
      <c r="F309" s="106" t="s">
        <v>5425</v>
      </c>
      <c r="G309" s="218" t="s">
        <v>550</v>
      </c>
      <c r="H309" s="106" t="s">
        <v>4532</v>
      </c>
      <c r="I309" s="106"/>
      <c r="J309" s="241" t="s">
        <v>3630</v>
      </c>
      <c r="K309" s="106" t="s">
        <v>2800</v>
      </c>
    </row>
    <row r="310" ht="13.9" spans="1:11">
      <c r="A310" s="221">
        <v>307</v>
      </c>
      <c r="B310" s="106" t="s">
        <v>5426</v>
      </c>
      <c r="C310" s="224" t="s">
        <v>5427</v>
      </c>
      <c r="D310" s="221" t="s">
        <v>5412</v>
      </c>
      <c r="E310" s="106" t="s">
        <v>4559</v>
      </c>
      <c r="F310" s="106" t="s">
        <v>5428</v>
      </c>
      <c r="G310" s="231" t="s">
        <v>108</v>
      </c>
      <c r="H310" s="106" t="s">
        <v>5429</v>
      </c>
      <c r="I310" s="106">
        <v>2020.9</v>
      </c>
      <c r="J310" s="240">
        <v>5.88</v>
      </c>
      <c r="K310" s="106" t="s">
        <v>2800</v>
      </c>
    </row>
    <row r="311" ht="13.9" spans="1:11">
      <c r="A311" s="221">
        <v>308</v>
      </c>
      <c r="B311" s="106" t="s">
        <v>5430</v>
      </c>
      <c r="C311" s="224" t="s">
        <v>5431</v>
      </c>
      <c r="D311" s="221" t="s">
        <v>5412</v>
      </c>
      <c r="E311" s="106" t="s">
        <v>4530</v>
      </c>
      <c r="F311" s="106" t="s">
        <v>5432</v>
      </c>
      <c r="G311" s="231" t="s">
        <v>4568</v>
      </c>
      <c r="H311" s="106" t="s">
        <v>5433</v>
      </c>
      <c r="I311" s="106">
        <v>2014.5</v>
      </c>
      <c r="J311" s="241" t="s">
        <v>3180</v>
      </c>
      <c r="K311" s="106" t="s">
        <v>2800</v>
      </c>
    </row>
    <row r="312" ht="27.75" spans="1:11">
      <c r="A312" s="221">
        <v>309</v>
      </c>
      <c r="B312" s="106" t="s">
        <v>5430</v>
      </c>
      <c r="C312" s="224" t="s">
        <v>5434</v>
      </c>
      <c r="D312" s="221" t="s">
        <v>5412</v>
      </c>
      <c r="E312" s="106" t="s">
        <v>4596</v>
      </c>
      <c r="F312" s="106" t="s">
        <v>5435</v>
      </c>
      <c r="G312" s="218" t="s">
        <v>5436</v>
      </c>
      <c r="H312" s="106" t="s">
        <v>4599</v>
      </c>
      <c r="I312" s="106">
        <v>2018.1</v>
      </c>
      <c r="J312" s="106">
        <v>100</v>
      </c>
      <c r="K312" s="106" t="s">
        <v>2800</v>
      </c>
    </row>
    <row r="313" ht="13.9" spans="1:11">
      <c r="A313" s="221"/>
      <c r="B313" s="106" t="s">
        <v>5437</v>
      </c>
      <c r="C313" s="224" t="s">
        <v>5438</v>
      </c>
      <c r="D313" s="221" t="s">
        <v>5412</v>
      </c>
      <c r="E313" s="106" t="s">
        <v>2096</v>
      </c>
      <c r="F313" s="106"/>
      <c r="G313" s="253"/>
      <c r="H313" s="106"/>
      <c r="I313" s="106">
        <v>2014.5</v>
      </c>
      <c r="J313" s="106">
        <v>300</v>
      </c>
      <c r="K313" s="106" t="s">
        <v>2800</v>
      </c>
    </row>
    <row r="314" ht="13.9" spans="1:11">
      <c r="A314" s="221">
        <v>310</v>
      </c>
      <c r="B314" s="106" t="s">
        <v>5439</v>
      </c>
      <c r="C314" s="224" t="s">
        <v>5440</v>
      </c>
      <c r="D314" s="221" t="s">
        <v>5412</v>
      </c>
      <c r="E314" s="106" t="s">
        <v>4736</v>
      </c>
      <c r="F314" s="106" t="s">
        <v>5441</v>
      </c>
      <c r="G314" s="231" t="s">
        <v>4568</v>
      </c>
      <c r="H314" s="106" t="s">
        <v>5039</v>
      </c>
      <c r="I314" s="106">
        <v>2016.1</v>
      </c>
      <c r="J314" s="241"/>
      <c r="K314" s="106" t="s">
        <v>2800</v>
      </c>
    </row>
    <row r="315" ht="13.9" spans="1:11">
      <c r="A315" s="221">
        <v>311</v>
      </c>
      <c r="B315" s="106" t="s">
        <v>5442</v>
      </c>
      <c r="C315" s="224" t="s">
        <v>5443</v>
      </c>
      <c r="D315" s="221" t="s">
        <v>5412</v>
      </c>
      <c r="E315" s="106" t="s">
        <v>4530</v>
      </c>
      <c r="F315" s="106" t="s">
        <v>5007</v>
      </c>
      <c r="G315" s="231" t="s">
        <v>4568</v>
      </c>
      <c r="H315" s="106" t="s">
        <v>5444</v>
      </c>
      <c r="I315" s="106">
        <v>2020.9</v>
      </c>
      <c r="J315" s="241" t="s">
        <v>3161</v>
      </c>
      <c r="K315" s="106" t="s">
        <v>2800</v>
      </c>
    </row>
    <row r="316" ht="13.9" spans="1:11">
      <c r="A316" s="221">
        <v>312</v>
      </c>
      <c r="B316" s="106" t="s">
        <v>5445</v>
      </c>
      <c r="C316" s="224" t="s">
        <v>5446</v>
      </c>
      <c r="D316" s="221" t="s">
        <v>5412</v>
      </c>
      <c r="E316" s="106" t="s">
        <v>4530</v>
      </c>
      <c r="F316" s="106" t="s">
        <v>5007</v>
      </c>
      <c r="G316" s="231" t="s">
        <v>4568</v>
      </c>
      <c r="H316" s="106" t="s">
        <v>5444</v>
      </c>
      <c r="I316" s="106">
        <v>2020.9</v>
      </c>
      <c r="J316" s="241" t="s">
        <v>3161</v>
      </c>
      <c r="K316" s="106" t="s">
        <v>2800</v>
      </c>
    </row>
    <row r="317" ht="13.9" spans="1:11">
      <c r="A317" s="221"/>
      <c r="B317" s="106" t="s">
        <v>5447</v>
      </c>
      <c r="C317" s="224" t="s">
        <v>5448</v>
      </c>
      <c r="D317" s="221" t="s">
        <v>5412</v>
      </c>
      <c r="E317" s="106" t="s">
        <v>5449</v>
      </c>
      <c r="F317" s="106" t="s">
        <v>5450</v>
      </c>
      <c r="G317" s="231" t="s">
        <v>5451</v>
      </c>
      <c r="H317" s="106" t="s">
        <v>5452</v>
      </c>
      <c r="I317" s="106">
        <v>2022.1</v>
      </c>
      <c r="J317" s="241" t="s">
        <v>3342</v>
      </c>
      <c r="K317" s="106" t="s">
        <v>2800</v>
      </c>
    </row>
    <row r="318" ht="13.9" spans="1:11">
      <c r="A318" s="221">
        <v>313</v>
      </c>
      <c r="B318" s="106" t="s">
        <v>5453</v>
      </c>
      <c r="C318" s="224" t="s">
        <v>5454</v>
      </c>
      <c r="D318" s="221" t="s">
        <v>5455</v>
      </c>
      <c r="E318" s="106" t="s">
        <v>703</v>
      </c>
      <c r="F318" s="106" t="s">
        <v>5456</v>
      </c>
      <c r="G318" s="106" t="s">
        <v>481</v>
      </c>
      <c r="H318" s="106" t="s">
        <v>5457</v>
      </c>
      <c r="I318" s="106"/>
      <c r="J318" s="106">
        <v>2800</v>
      </c>
      <c r="K318" s="106" t="s">
        <v>2800</v>
      </c>
    </row>
    <row r="319" ht="13.9" spans="1:11">
      <c r="A319" s="221">
        <v>314</v>
      </c>
      <c r="B319" s="106" t="s">
        <v>5453</v>
      </c>
      <c r="C319" s="224" t="s">
        <v>5458</v>
      </c>
      <c r="D319" s="221" t="s">
        <v>5455</v>
      </c>
      <c r="E319" s="106" t="s">
        <v>703</v>
      </c>
      <c r="F319" s="106" t="s">
        <v>5456</v>
      </c>
      <c r="G319" s="106" t="s">
        <v>481</v>
      </c>
      <c r="H319" s="106" t="s">
        <v>5457</v>
      </c>
      <c r="I319" s="106"/>
      <c r="J319" s="106">
        <v>2800</v>
      </c>
      <c r="K319" s="106" t="s">
        <v>2800</v>
      </c>
    </row>
    <row r="320" ht="13.9" spans="1:11">
      <c r="A320" s="221">
        <v>315</v>
      </c>
      <c r="B320" s="106" t="s">
        <v>5459</v>
      </c>
      <c r="C320" s="224" t="s">
        <v>5460</v>
      </c>
      <c r="D320" s="221" t="s">
        <v>5455</v>
      </c>
      <c r="E320" s="106" t="s">
        <v>5461</v>
      </c>
      <c r="F320" s="106" t="s">
        <v>5462</v>
      </c>
      <c r="G320" s="106" t="s">
        <v>481</v>
      </c>
      <c r="H320" s="106" t="s">
        <v>5463</v>
      </c>
      <c r="I320" s="106"/>
      <c r="J320" s="106">
        <v>1300</v>
      </c>
      <c r="K320" s="106" t="s">
        <v>2800</v>
      </c>
    </row>
    <row r="321" ht="13.9" spans="1:11">
      <c r="A321" s="221">
        <v>316</v>
      </c>
      <c r="B321" s="106" t="s">
        <v>5464</v>
      </c>
      <c r="C321" s="224" t="s">
        <v>5465</v>
      </c>
      <c r="D321" s="221" t="s">
        <v>5455</v>
      </c>
      <c r="E321" s="106" t="s">
        <v>113</v>
      </c>
      <c r="F321" s="106" t="s">
        <v>5466</v>
      </c>
      <c r="G321" s="106" t="s">
        <v>481</v>
      </c>
      <c r="H321" s="106"/>
      <c r="I321" s="106"/>
      <c r="J321" s="106"/>
      <c r="K321" s="106" t="s">
        <v>2800</v>
      </c>
    </row>
    <row r="322" ht="13.9" spans="1:11">
      <c r="A322" s="221">
        <v>317</v>
      </c>
      <c r="B322" s="106" t="s">
        <v>5467</v>
      </c>
      <c r="C322" s="224" t="s">
        <v>5468</v>
      </c>
      <c r="D322" s="221" t="s">
        <v>5455</v>
      </c>
      <c r="E322" s="106" t="s">
        <v>113</v>
      </c>
      <c r="F322" s="106" t="s">
        <v>5466</v>
      </c>
      <c r="G322" s="106" t="s">
        <v>481</v>
      </c>
      <c r="H322" s="106"/>
      <c r="I322" s="106"/>
      <c r="J322" s="106"/>
      <c r="K322" s="106" t="s">
        <v>2800</v>
      </c>
    </row>
    <row r="323" ht="13.9" spans="1:11">
      <c r="A323" s="221">
        <v>318</v>
      </c>
      <c r="B323" s="106" t="s">
        <v>5464</v>
      </c>
      <c r="C323" s="224" t="s">
        <v>5469</v>
      </c>
      <c r="D323" s="221" t="s">
        <v>5455</v>
      </c>
      <c r="E323" s="106" t="s">
        <v>113</v>
      </c>
      <c r="F323" s="106" t="s">
        <v>5466</v>
      </c>
      <c r="G323" s="106" t="s">
        <v>481</v>
      </c>
      <c r="H323" s="106"/>
      <c r="I323" s="106"/>
      <c r="J323" s="106"/>
      <c r="K323" s="106" t="s">
        <v>2800</v>
      </c>
    </row>
    <row r="324" ht="13.9" spans="1:11">
      <c r="A324" s="221">
        <v>319</v>
      </c>
      <c r="B324" s="106" t="s">
        <v>5470</v>
      </c>
      <c r="C324" s="224" t="s">
        <v>5471</v>
      </c>
      <c r="D324" s="221" t="s">
        <v>5455</v>
      </c>
      <c r="E324" s="106" t="s">
        <v>4559</v>
      </c>
      <c r="F324" s="106" t="s">
        <v>5472</v>
      </c>
      <c r="G324" s="106" t="s">
        <v>481</v>
      </c>
      <c r="H324" s="106" t="s">
        <v>5473</v>
      </c>
      <c r="I324" s="106"/>
      <c r="J324" s="106"/>
      <c r="K324" s="106" t="s">
        <v>2800</v>
      </c>
    </row>
    <row r="325" ht="13.9" spans="1:11">
      <c r="A325" s="221">
        <v>320</v>
      </c>
      <c r="B325" s="106" t="s">
        <v>486</v>
      </c>
      <c r="C325" s="224" t="s">
        <v>5474</v>
      </c>
      <c r="D325" s="221" t="s">
        <v>5455</v>
      </c>
      <c r="E325" s="106" t="s">
        <v>4559</v>
      </c>
      <c r="F325" s="106" t="s">
        <v>5475</v>
      </c>
      <c r="G325" s="106" t="s">
        <v>481</v>
      </c>
      <c r="H325" s="106" t="s">
        <v>5473</v>
      </c>
      <c r="I325" s="106"/>
      <c r="J325" s="106"/>
      <c r="K325" s="106" t="s">
        <v>2800</v>
      </c>
    </row>
    <row r="326" spans="1:11">
      <c r="A326" s="221">
        <v>321</v>
      </c>
      <c r="B326" s="106" t="s">
        <v>5476</v>
      </c>
      <c r="C326" s="106" t="s">
        <v>5477</v>
      </c>
      <c r="D326" s="221" t="s">
        <v>5478</v>
      </c>
      <c r="E326" s="106" t="s">
        <v>5479</v>
      </c>
      <c r="F326" s="106" t="s">
        <v>5480</v>
      </c>
      <c r="G326" s="106" t="s">
        <v>108</v>
      </c>
      <c r="H326" s="106" t="s">
        <v>827</v>
      </c>
      <c r="I326" s="245">
        <v>2014.1</v>
      </c>
      <c r="J326" s="106"/>
      <c r="K326" s="106" t="s">
        <v>2800</v>
      </c>
    </row>
    <row r="327" spans="1:11">
      <c r="A327" s="221">
        <v>322</v>
      </c>
      <c r="B327" s="106" t="s">
        <v>5476</v>
      </c>
      <c r="C327" s="106" t="s">
        <v>5481</v>
      </c>
      <c r="D327" s="221" t="s">
        <v>5478</v>
      </c>
      <c r="E327" s="106" t="s">
        <v>5479</v>
      </c>
      <c r="F327" s="106" t="s">
        <v>5480</v>
      </c>
      <c r="G327" s="106" t="s">
        <v>108</v>
      </c>
      <c r="H327" s="106" t="s">
        <v>827</v>
      </c>
      <c r="I327" s="245">
        <v>2014.1</v>
      </c>
      <c r="J327" s="106"/>
      <c r="K327" s="106" t="s">
        <v>2800</v>
      </c>
    </row>
    <row r="328" spans="1:11">
      <c r="A328" s="221">
        <v>323</v>
      </c>
      <c r="B328" s="106" t="s">
        <v>5476</v>
      </c>
      <c r="C328" s="106" t="s">
        <v>5482</v>
      </c>
      <c r="D328" s="221" t="s">
        <v>5478</v>
      </c>
      <c r="E328" s="106" t="s">
        <v>5479</v>
      </c>
      <c r="F328" s="106" t="s">
        <v>5483</v>
      </c>
      <c r="G328" s="106" t="s">
        <v>108</v>
      </c>
      <c r="H328" s="106" t="s">
        <v>5484</v>
      </c>
      <c r="I328" s="245">
        <v>2019.1</v>
      </c>
      <c r="J328" s="106"/>
      <c r="K328" s="106" t="s">
        <v>2800</v>
      </c>
    </row>
    <row r="329" spans="1:11">
      <c r="A329" s="221">
        <v>324</v>
      </c>
      <c r="B329" s="106" t="s">
        <v>5476</v>
      </c>
      <c r="C329" s="106" t="s">
        <v>5485</v>
      </c>
      <c r="D329" s="221" t="s">
        <v>5478</v>
      </c>
      <c r="E329" s="106" t="s">
        <v>5479</v>
      </c>
      <c r="F329" s="106" t="s">
        <v>5483</v>
      </c>
      <c r="G329" s="106" t="s">
        <v>108</v>
      </c>
      <c r="H329" s="106" t="s">
        <v>5484</v>
      </c>
      <c r="I329" s="245">
        <v>2019.1</v>
      </c>
      <c r="J329" s="106"/>
      <c r="K329" s="106" t="s">
        <v>2800</v>
      </c>
    </row>
    <row r="330" spans="1:11">
      <c r="A330" s="221">
        <v>325</v>
      </c>
      <c r="B330" s="106" t="s">
        <v>5486</v>
      </c>
      <c r="C330" s="106" t="s">
        <v>5487</v>
      </c>
      <c r="D330" s="221" t="s">
        <v>5478</v>
      </c>
      <c r="E330" s="106" t="s">
        <v>5488</v>
      </c>
      <c r="F330" s="106" t="s">
        <v>5489</v>
      </c>
      <c r="G330" s="106" t="s">
        <v>108</v>
      </c>
      <c r="H330" s="106" t="s">
        <v>827</v>
      </c>
      <c r="I330" s="245">
        <v>2014.1</v>
      </c>
      <c r="J330" s="106"/>
      <c r="K330" s="106" t="s">
        <v>2800</v>
      </c>
    </row>
    <row r="331" spans="1:11">
      <c r="A331" s="221">
        <v>326</v>
      </c>
      <c r="B331" s="106" t="s">
        <v>5486</v>
      </c>
      <c r="C331" s="106" t="s">
        <v>5490</v>
      </c>
      <c r="D331" s="221" t="s">
        <v>5478</v>
      </c>
      <c r="E331" s="106" t="s">
        <v>5488</v>
      </c>
      <c r="F331" s="106" t="s">
        <v>5489</v>
      </c>
      <c r="G331" s="106" t="s">
        <v>108</v>
      </c>
      <c r="H331" s="106" t="s">
        <v>827</v>
      </c>
      <c r="I331" s="245">
        <v>2014.1</v>
      </c>
      <c r="J331" s="106"/>
      <c r="K331" s="106" t="s">
        <v>2800</v>
      </c>
    </row>
    <row r="332" spans="1:11">
      <c r="A332" s="221">
        <v>327</v>
      </c>
      <c r="B332" s="106" t="s">
        <v>5486</v>
      </c>
      <c r="C332" s="106" t="s">
        <v>5491</v>
      </c>
      <c r="D332" s="221" t="s">
        <v>5478</v>
      </c>
      <c r="E332" s="106" t="s">
        <v>5488</v>
      </c>
      <c r="F332" s="106" t="s">
        <v>5489</v>
      </c>
      <c r="G332" s="106" t="s">
        <v>108</v>
      </c>
      <c r="H332" s="106" t="s">
        <v>5484</v>
      </c>
      <c r="I332" s="245">
        <v>2019.1</v>
      </c>
      <c r="J332" s="106"/>
      <c r="K332" s="106" t="s">
        <v>2800</v>
      </c>
    </row>
    <row r="333" spans="1:11">
      <c r="A333" s="221">
        <v>328</v>
      </c>
      <c r="B333" s="106" t="s">
        <v>5486</v>
      </c>
      <c r="C333" s="106" t="s">
        <v>5492</v>
      </c>
      <c r="D333" s="221" t="s">
        <v>5478</v>
      </c>
      <c r="E333" s="106" t="s">
        <v>5488</v>
      </c>
      <c r="F333" s="106" t="s">
        <v>5489</v>
      </c>
      <c r="G333" s="106" t="s">
        <v>108</v>
      </c>
      <c r="H333" s="106" t="s">
        <v>5484</v>
      </c>
      <c r="I333" s="245">
        <v>2019.1</v>
      </c>
      <c r="J333" s="106"/>
      <c r="K333" s="106" t="s">
        <v>2800</v>
      </c>
    </row>
    <row r="334" spans="1:11">
      <c r="A334" s="221">
        <v>329</v>
      </c>
      <c r="B334" s="106" t="s">
        <v>5493</v>
      </c>
      <c r="C334" s="106" t="s">
        <v>5494</v>
      </c>
      <c r="D334" s="221" t="s">
        <v>5478</v>
      </c>
      <c r="E334" s="106" t="s">
        <v>4519</v>
      </c>
      <c r="F334" s="106" t="s">
        <v>5495</v>
      </c>
      <c r="G334" s="106" t="s">
        <v>481</v>
      </c>
      <c r="H334" s="106" t="s">
        <v>5496</v>
      </c>
      <c r="I334" s="106"/>
      <c r="J334" s="106"/>
      <c r="K334" s="106" t="s">
        <v>2800</v>
      </c>
    </row>
    <row r="335" spans="1:11">
      <c r="A335" s="221">
        <v>330</v>
      </c>
      <c r="B335" s="106" t="s">
        <v>5493</v>
      </c>
      <c r="C335" s="106" t="s">
        <v>5497</v>
      </c>
      <c r="D335" s="221" t="s">
        <v>5478</v>
      </c>
      <c r="E335" s="106" t="s">
        <v>4519</v>
      </c>
      <c r="F335" s="106" t="s">
        <v>5495</v>
      </c>
      <c r="G335" s="106" t="s">
        <v>481</v>
      </c>
      <c r="H335" s="106" t="s">
        <v>5496</v>
      </c>
      <c r="I335" s="106"/>
      <c r="J335" s="106"/>
      <c r="K335" s="106" t="s">
        <v>2800</v>
      </c>
    </row>
    <row r="336" spans="1:11">
      <c r="A336" s="221">
        <v>331</v>
      </c>
      <c r="B336" s="106" t="s">
        <v>5493</v>
      </c>
      <c r="C336" s="106" t="s">
        <v>5498</v>
      </c>
      <c r="D336" s="221" t="s">
        <v>5478</v>
      </c>
      <c r="E336" s="106" t="s">
        <v>4519</v>
      </c>
      <c r="F336" s="106" t="s">
        <v>5495</v>
      </c>
      <c r="G336" s="106" t="s">
        <v>481</v>
      </c>
      <c r="H336" s="106" t="s">
        <v>5496</v>
      </c>
      <c r="I336" s="106"/>
      <c r="J336" s="106"/>
      <c r="K336" s="106" t="s">
        <v>2800</v>
      </c>
    </row>
    <row r="337" spans="1:11">
      <c r="A337" s="221">
        <v>332</v>
      </c>
      <c r="B337" s="106" t="s">
        <v>5499</v>
      </c>
      <c r="C337" s="106" t="s">
        <v>5500</v>
      </c>
      <c r="D337" s="221" t="s">
        <v>5478</v>
      </c>
      <c r="E337" s="106" t="s">
        <v>4838</v>
      </c>
      <c r="F337" s="106"/>
      <c r="G337" s="106" t="s">
        <v>481</v>
      </c>
      <c r="H337" s="106" t="s">
        <v>5501</v>
      </c>
      <c r="I337" s="106">
        <v>2017.3</v>
      </c>
      <c r="J337" s="106"/>
      <c r="K337" s="106" t="s">
        <v>2800</v>
      </c>
    </row>
    <row r="338" spans="1:11">
      <c r="A338" s="221">
        <v>333</v>
      </c>
      <c r="B338" s="106" t="s">
        <v>5502</v>
      </c>
      <c r="C338" s="106" t="s">
        <v>5503</v>
      </c>
      <c r="D338" s="221" t="s">
        <v>5504</v>
      </c>
      <c r="E338" s="106" t="s">
        <v>691</v>
      </c>
      <c r="F338" s="106" t="s">
        <v>5505</v>
      </c>
      <c r="G338" s="106" t="s">
        <v>481</v>
      </c>
      <c r="H338" s="106" t="s">
        <v>2279</v>
      </c>
      <c r="I338" s="106"/>
      <c r="J338" s="106"/>
      <c r="K338" s="106" t="s">
        <v>2800</v>
      </c>
    </row>
    <row r="339" spans="1:11">
      <c r="A339" s="221">
        <v>334</v>
      </c>
      <c r="B339" s="106" t="s">
        <v>5506</v>
      </c>
      <c r="C339" s="106" t="s">
        <v>5507</v>
      </c>
      <c r="D339" s="221" t="s">
        <v>5504</v>
      </c>
      <c r="E339" s="106" t="s">
        <v>4519</v>
      </c>
      <c r="F339" s="106" t="s">
        <v>5508</v>
      </c>
      <c r="G339" s="106" t="s">
        <v>118</v>
      </c>
      <c r="H339" s="106" t="s">
        <v>5496</v>
      </c>
      <c r="I339" s="106"/>
      <c r="J339" s="106"/>
      <c r="K339" s="106" t="s">
        <v>2800</v>
      </c>
    </row>
    <row r="340" spans="1:11">
      <c r="A340" s="221">
        <v>335</v>
      </c>
      <c r="B340" s="106" t="s">
        <v>5506</v>
      </c>
      <c r="C340" s="106" t="s">
        <v>5509</v>
      </c>
      <c r="D340" s="221" t="s">
        <v>5504</v>
      </c>
      <c r="E340" s="106" t="s">
        <v>4519</v>
      </c>
      <c r="F340" s="106" t="s">
        <v>5508</v>
      </c>
      <c r="G340" s="106" t="s">
        <v>118</v>
      </c>
      <c r="H340" s="106" t="s">
        <v>5496</v>
      </c>
      <c r="I340" s="106"/>
      <c r="J340" s="106"/>
      <c r="K340" s="106" t="s">
        <v>2800</v>
      </c>
    </row>
    <row r="341" spans="1:11">
      <c r="A341" s="221">
        <v>336</v>
      </c>
      <c r="B341" s="106" t="s">
        <v>5506</v>
      </c>
      <c r="C341" s="106" t="s">
        <v>5510</v>
      </c>
      <c r="D341" s="221" t="s">
        <v>5504</v>
      </c>
      <c r="E341" s="106" t="s">
        <v>4519</v>
      </c>
      <c r="F341" s="106" t="s">
        <v>5511</v>
      </c>
      <c r="G341" s="106" t="s">
        <v>118</v>
      </c>
      <c r="H341" s="106" t="s">
        <v>5496</v>
      </c>
      <c r="I341" s="106"/>
      <c r="J341" s="106"/>
      <c r="K341" s="106" t="s">
        <v>2800</v>
      </c>
    </row>
    <row r="342" spans="1:11">
      <c r="A342" s="221">
        <v>337</v>
      </c>
      <c r="B342" s="106" t="s">
        <v>5506</v>
      </c>
      <c r="C342" s="106" t="s">
        <v>5512</v>
      </c>
      <c r="D342" s="221" t="s">
        <v>5504</v>
      </c>
      <c r="E342" s="106" t="s">
        <v>4519</v>
      </c>
      <c r="F342" s="106" t="s">
        <v>5511</v>
      </c>
      <c r="G342" s="106" t="s">
        <v>118</v>
      </c>
      <c r="H342" s="106" t="s">
        <v>5496</v>
      </c>
      <c r="I342" s="106"/>
      <c r="J342" s="106"/>
      <c r="K342" s="106" t="s">
        <v>2800</v>
      </c>
    </row>
    <row r="343" ht="13.9" spans="1:11">
      <c r="A343" s="221">
        <v>338</v>
      </c>
      <c r="B343" s="106" t="s">
        <v>5513</v>
      </c>
      <c r="C343" s="106" t="s">
        <v>5514</v>
      </c>
      <c r="D343" s="221" t="s">
        <v>5504</v>
      </c>
      <c r="E343" s="106" t="s">
        <v>4559</v>
      </c>
      <c r="F343" s="106" t="s">
        <v>5515</v>
      </c>
      <c r="G343" s="218" t="s">
        <v>550</v>
      </c>
      <c r="H343" s="106"/>
      <c r="I343" s="106"/>
      <c r="J343" s="106"/>
      <c r="K343" s="106" t="s">
        <v>2800</v>
      </c>
    </row>
    <row r="344" spans="1:11">
      <c r="A344" s="221">
        <v>339</v>
      </c>
      <c r="B344" s="106" t="s">
        <v>5502</v>
      </c>
      <c r="C344" s="106" t="s">
        <v>5516</v>
      </c>
      <c r="D344" s="221" t="s">
        <v>5504</v>
      </c>
      <c r="E344" s="106" t="s">
        <v>691</v>
      </c>
      <c r="F344" s="106" t="s">
        <v>5517</v>
      </c>
      <c r="G344" s="106" t="s">
        <v>481</v>
      </c>
      <c r="H344" s="106" t="s">
        <v>2279</v>
      </c>
      <c r="I344" s="106"/>
      <c r="J344" s="106"/>
      <c r="K344" s="106" t="s">
        <v>2800</v>
      </c>
    </row>
    <row r="345" spans="1:11">
      <c r="A345" s="221">
        <v>340</v>
      </c>
      <c r="B345" s="106" t="s">
        <v>5506</v>
      </c>
      <c r="C345" s="106" t="s">
        <v>5518</v>
      </c>
      <c r="D345" s="221" t="s">
        <v>5504</v>
      </c>
      <c r="E345" s="106" t="s">
        <v>4519</v>
      </c>
      <c r="F345" s="106" t="s">
        <v>5519</v>
      </c>
      <c r="G345" s="106" t="s">
        <v>118</v>
      </c>
      <c r="H345" s="106" t="s">
        <v>5496</v>
      </c>
      <c r="I345" s="106"/>
      <c r="J345" s="106"/>
      <c r="K345" s="106" t="s">
        <v>2800</v>
      </c>
    </row>
    <row r="346" spans="1:11">
      <c r="A346" s="221">
        <v>341</v>
      </c>
      <c r="B346" s="106" t="s">
        <v>5506</v>
      </c>
      <c r="C346" s="219" t="s">
        <v>5520</v>
      </c>
      <c r="D346" s="221" t="s">
        <v>5504</v>
      </c>
      <c r="E346" s="106" t="s">
        <v>4519</v>
      </c>
      <c r="F346" s="106" t="s">
        <v>5519</v>
      </c>
      <c r="G346" s="106" t="s">
        <v>118</v>
      </c>
      <c r="H346" s="106" t="s">
        <v>5496</v>
      </c>
      <c r="I346" s="219"/>
      <c r="J346" s="219"/>
      <c r="K346" s="106" t="s">
        <v>2800</v>
      </c>
    </row>
    <row r="347" spans="1:11">
      <c r="A347" s="221">
        <v>342</v>
      </c>
      <c r="B347" s="106" t="s">
        <v>5506</v>
      </c>
      <c r="C347" s="219" t="s">
        <v>5521</v>
      </c>
      <c r="D347" s="221" t="s">
        <v>5504</v>
      </c>
      <c r="E347" s="106" t="s">
        <v>4519</v>
      </c>
      <c r="F347" s="106" t="s">
        <v>5522</v>
      </c>
      <c r="G347" s="106" t="s">
        <v>118</v>
      </c>
      <c r="H347" s="106" t="s">
        <v>5496</v>
      </c>
      <c r="I347" s="219"/>
      <c r="J347" s="219"/>
      <c r="K347" s="106" t="s">
        <v>2800</v>
      </c>
    </row>
    <row r="348" spans="1:11">
      <c r="A348" s="221">
        <v>343</v>
      </c>
      <c r="B348" s="106" t="s">
        <v>5506</v>
      </c>
      <c r="C348" s="219" t="s">
        <v>5523</v>
      </c>
      <c r="D348" s="221" t="s">
        <v>5504</v>
      </c>
      <c r="E348" s="106" t="s">
        <v>4519</v>
      </c>
      <c r="F348" s="106" t="s">
        <v>5522</v>
      </c>
      <c r="G348" s="106" t="s">
        <v>118</v>
      </c>
      <c r="H348" s="106" t="s">
        <v>5496</v>
      </c>
      <c r="I348" s="219"/>
      <c r="J348" s="219"/>
      <c r="K348" s="106" t="s">
        <v>2800</v>
      </c>
    </row>
    <row r="349" ht="13.9" spans="1:11">
      <c r="A349" s="221">
        <v>344</v>
      </c>
      <c r="B349" s="106" t="s">
        <v>5513</v>
      </c>
      <c r="C349" s="106" t="s">
        <v>5524</v>
      </c>
      <c r="D349" s="221" t="s">
        <v>5504</v>
      </c>
      <c r="E349" s="106" t="s">
        <v>4559</v>
      </c>
      <c r="F349" s="106" t="s">
        <v>5525</v>
      </c>
      <c r="G349" s="218" t="s">
        <v>550</v>
      </c>
      <c r="H349" s="106"/>
      <c r="I349" s="106"/>
      <c r="J349" s="106"/>
      <c r="K349" s="106" t="s">
        <v>2800</v>
      </c>
    </row>
    <row r="350" spans="1:11">
      <c r="A350" s="221">
        <v>345</v>
      </c>
      <c r="B350" s="106" t="s">
        <v>5526</v>
      </c>
      <c r="C350" s="106" t="s">
        <v>5527</v>
      </c>
      <c r="D350" s="221" t="s">
        <v>5504</v>
      </c>
      <c r="E350" s="106" t="s">
        <v>5488</v>
      </c>
      <c r="F350" s="106" t="s">
        <v>5528</v>
      </c>
      <c r="G350" s="106" t="s">
        <v>481</v>
      </c>
      <c r="H350" s="106"/>
      <c r="I350" s="106"/>
      <c r="J350" s="106"/>
      <c r="K350" s="106" t="s">
        <v>2800</v>
      </c>
    </row>
    <row r="351" spans="1:11">
      <c r="A351" s="221">
        <v>346</v>
      </c>
      <c r="B351" s="106" t="s">
        <v>5526</v>
      </c>
      <c r="C351" s="106" t="s">
        <v>5529</v>
      </c>
      <c r="D351" s="221" t="s">
        <v>5504</v>
      </c>
      <c r="E351" s="106" t="s">
        <v>5488</v>
      </c>
      <c r="F351" s="106" t="s">
        <v>5530</v>
      </c>
      <c r="G351" s="106" t="s">
        <v>481</v>
      </c>
      <c r="H351" s="106" t="s">
        <v>4389</v>
      </c>
      <c r="I351" s="106"/>
      <c r="J351" s="106"/>
      <c r="K351" s="106" t="s">
        <v>2800</v>
      </c>
    </row>
    <row r="352" spans="1:11">
      <c r="A352" s="221">
        <v>347</v>
      </c>
      <c r="B352" s="106" t="s">
        <v>5526</v>
      </c>
      <c r="C352" s="106" t="s">
        <v>5531</v>
      </c>
      <c r="D352" s="221" t="s">
        <v>5504</v>
      </c>
      <c r="E352" s="106" t="s">
        <v>5488</v>
      </c>
      <c r="F352" s="106" t="s">
        <v>5530</v>
      </c>
      <c r="G352" s="106" t="s">
        <v>481</v>
      </c>
      <c r="H352" s="106" t="s">
        <v>4389</v>
      </c>
      <c r="I352" s="106"/>
      <c r="J352" s="106"/>
      <c r="K352" s="106" t="s">
        <v>2800</v>
      </c>
    </row>
    <row r="353" ht="13.9" spans="1:11">
      <c r="A353" s="221">
        <v>348</v>
      </c>
      <c r="B353" s="106" t="s">
        <v>5532</v>
      </c>
      <c r="C353" s="106" t="s">
        <v>5533</v>
      </c>
      <c r="D353" s="221" t="s">
        <v>5534</v>
      </c>
      <c r="E353" s="106" t="s">
        <v>4519</v>
      </c>
      <c r="F353" s="106" t="s">
        <v>2140</v>
      </c>
      <c r="G353" s="218" t="s">
        <v>550</v>
      </c>
      <c r="H353" s="106" t="s">
        <v>5535</v>
      </c>
      <c r="I353" s="106"/>
      <c r="J353" s="106"/>
      <c r="K353" s="106" t="s">
        <v>2800</v>
      </c>
    </row>
    <row r="354" spans="1:11">
      <c r="A354" s="221">
        <v>349</v>
      </c>
      <c r="B354" s="106" t="s">
        <v>5536</v>
      </c>
      <c r="C354" s="106" t="s">
        <v>5537</v>
      </c>
      <c r="D354" s="221" t="s">
        <v>5534</v>
      </c>
      <c r="E354" s="106" t="s">
        <v>4519</v>
      </c>
      <c r="F354" s="106"/>
      <c r="G354" s="106" t="s">
        <v>118</v>
      </c>
      <c r="H354" s="106" t="s">
        <v>5538</v>
      </c>
      <c r="I354" s="219"/>
      <c r="J354" s="219"/>
      <c r="K354" s="106" t="s">
        <v>2800</v>
      </c>
    </row>
    <row r="355" spans="1:11">
      <c r="A355" s="221">
        <v>350</v>
      </c>
      <c r="B355" s="106" t="s">
        <v>5536</v>
      </c>
      <c r="C355" s="106" t="s">
        <v>5539</v>
      </c>
      <c r="D355" s="221" t="s">
        <v>5534</v>
      </c>
      <c r="E355" s="106" t="s">
        <v>4519</v>
      </c>
      <c r="F355" s="106"/>
      <c r="G355" s="106" t="s">
        <v>118</v>
      </c>
      <c r="H355" s="106" t="s">
        <v>5538</v>
      </c>
      <c r="I355" s="219"/>
      <c r="J355" s="219"/>
      <c r="K355" s="106" t="s">
        <v>2800</v>
      </c>
    </row>
    <row r="356" spans="1:11">
      <c r="A356" s="221">
        <v>351</v>
      </c>
      <c r="B356" s="106" t="s">
        <v>5536</v>
      </c>
      <c r="C356" s="254" t="s">
        <v>5540</v>
      </c>
      <c r="D356" s="221" t="s">
        <v>5534</v>
      </c>
      <c r="E356" s="106" t="s">
        <v>4519</v>
      </c>
      <c r="F356" s="106" t="s">
        <v>5541</v>
      </c>
      <c r="G356" s="219" t="s">
        <v>4616</v>
      </c>
      <c r="H356" s="106" t="s">
        <v>5542</v>
      </c>
      <c r="I356" s="219"/>
      <c r="J356" s="219"/>
      <c r="K356" s="106" t="s">
        <v>2800</v>
      </c>
    </row>
    <row r="357" ht="13.9" spans="1:11">
      <c r="A357" s="221">
        <v>352</v>
      </c>
      <c r="B357" s="106" t="s">
        <v>842</v>
      </c>
      <c r="C357" s="106" t="s">
        <v>5543</v>
      </c>
      <c r="D357" s="221" t="s">
        <v>832</v>
      </c>
      <c r="E357" s="106" t="s">
        <v>4519</v>
      </c>
      <c r="F357" s="106" t="s">
        <v>5544</v>
      </c>
      <c r="G357" s="218" t="s">
        <v>550</v>
      </c>
      <c r="H357" s="106" t="s">
        <v>315</v>
      </c>
      <c r="I357" s="106"/>
      <c r="J357" s="106"/>
      <c r="K357" s="106" t="s">
        <v>2800</v>
      </c>
    </row>
    <row r="358" ht="13.9" spans="1:11">
      <c r="A358" s="221">
        <v>353</v>
      </c>
      <c r="B358" s="106" t="s">
        <v>842</v>
      </c>
      <c r="C358" s="106" t="s">
        <v>5545</v>
      </c>
      <c r="D358" s="221" t="s">
        <v>832</v>
      </c>
      <c r="E358" s="106" t="s">
        <v>4519</v>
      </c>
      <c r="F358" s="106" t="s">
        <v>5544</v>
      </c>
      <c r="G358" s="218" t="s">
        <v>550</v>
      </c>
      <c r="H358" s="106" t="s">
        <v>2143</v>
      </c>
      <c r="I358" s="106"/>
      <c r="J358" s="106"/>
      <c r="K358" s="106" t="s">
        <v>2800</v>
      </c>
    </row>
    <row r="359" ht="13.9" spans="1:11">
      <c r="A359" s="221">
        <v>354</v>
      </c>
      <c r="B359" s="106" t="s">
        <v>467</v>
      </c>
      <c r="C359" s="106" t="s">
        <v>5546</v>
      </c>
      <c r="D359" s="221" t="s">
        <v>5547</v>
      </c>
      <c r="E359" s="106" t="s">
        <v>4559</v>
      </c>
      <c r="F359" s="106" t="s">
        <v>5548</v>
      </c>
      <c r="G359" s="106">
        <v>304</v>
      </c>
      <c r="H359" s="106" t="s">
        <v>5549</v>
      </c>
      <c r="I359" s="106">
        <v>2019.6</v>
      </c>
      <c r="J359" s="218" t="s">
        <v>1050</v>
      </c>
      <c r="K359" s="106" t="s">
        <v>2800</v>
      </c>
    </row>
    <row r="360" ht="13.9" spans="1:11">
      <c r="A360" s="221">
        <v>355</v>
      </c>
      <c r="B360" s="106" t="s">
        <v>323</v>
      </c>
      <c r="C360" s="106" t="s">
        <v>5550</v>
      </c>
      <c r="D360" s="221" t="s">
        <v>5547</v>
      </c>
      <c r="E360" s="106" t="s">
        <v>4519</v>
      </c>
      <c r="F360" s="106" t="s">
        <v>5551</v>
      </c>
      <c r="G360" s="218" t="s">
        <v>550</v>
      </c>
      <c r="H360" s="106" t="s">
        <v>5552</v>
      </c>
      <c r="I360" s="106">
        <v>2019.6</v>
      </c>
      <c r="J360" s="218" t="s">
        <v>1050</v>
      </c>
      <c r="K360" s="106" t="s">
        <v>2800</v>
      </c>
    </row>
    <row r="361" ht="13.9" spans="1:11">
      <c r="A361" s="221">
        <v>356</v>
      </c>
      <c r="B361" s="106" t="s">
        <v>5553</v>
      </c>
      <c r="C361" s="106" t="s">
        <v>5554</v>
      </c>
      <c r="D361" s="221" t="s">
        <v>5547</v>
      </c>
      <c r="E361" s="106" t="s">
        <v>4559</v>
      </c>
      <c r="F361" s="106" t="s">
        <v>5555</v>
      </c>
      <c r="G361" s="231" t="s">
        <v>5556</v>
      </c>
      <c r="H361" s="106" t="s">
        <v>4561</v>
      </c>
      <c r="I361" s="106">
        <v>2019.6</v>
      </c>
      <c r="J361" s="241" t="s">
        <v>5557</v>
      </c>
      <c r="K361" s="106" t="s">
        <v>2800</v>
      </c>
    </row>
    <row r="362" ht="13.9" spans="1:11">
      <c r="A362" s="221">
        <v>357</v>
      </c>
      <c r="B362" s="106" t="s">
        <v>5558</v>
      </c>
      <c r="C362" s="106" t="s">
        <v>5559</v>
      </c>
      <c r="D362" s="221" t="s">
        <v>5547</v>
      </c>
      <c r="E362" s="106" t="s">
        <v>4559</v>
      </c>
      <c r="F362" s="106" t="s">
        <v>5297</v>
      </c>
      <c r="G362" s="218" t="s">
        <v>550</v>
      </c>
      <c r="H362" s="106" t="s">
        <v>4561</v>
      </c>
      <c r="I362" s="106">
        <v>2020.6</v>
      </c>
      <c r="J362" s="241" t="s">
        <v>3018</v>
      </c>
      <c r="K362" s="106" t="s">
        <v>2800</v>
      </c>
    </row>
    <row r="363" ht="13.9" spans="1:11">
      <c r="A363" s="221">
        <v>358</v>
      </c>
      <c r="B363" s="106" t="s">
        <v>5560</v>
      </c>
      <c r="C363" s="106" t="s">
        <v>5561</v>
      </c>
      <c r="D363" s="221" t="s">
        <v>5547</v>
      </c>
      <c r="E363" s="106" t="s">
        <v>4530</v>
      </c>
      <c r="F363" s="106" t="s">
        <v>5562</v>
      </c>
      <c r="G363" s="218" t="s">
        <v>550</v>
      </c>
      <c r="H363" s="106" t="s">
        <v>328</v>
      </c>
      <c r="I363" s="106">
        <v>2019.6</v>
      </c>
      <c r="J363" s="218" t="s">
        <v>1050</v>
      </c>
      <c r="K363" s="106" t="s">
        <v>2800</v>
      </c>
    </row>
    <row r="364" ht="13.9" spans="1:11">
      <c r="A364" s="221">
        <v>359</v>
      </c>
      <c r="B364" s="106" t="s">
        <v>5563</v>
      </c>
      <c r="C364" s="106" t="s">
        <v>5564</v>
      </c>
      <c r="D364" s="221" t="s">
        <v>5547</v>
      </c>
      <c r="E364" s="106" t="s">
        <v>4530</v>
      </c>
      <c r="F364" s="106" t="s">
        <v>5565</v>
      </c>
      <c r="G364" s="218" t="s">
        <v>550</v>
      </c>
      <c r="H364" s="106" t="s">
        <v>328</v>
      </c>
      <c r="I364" s="106">
        <v>2019.6</v>
      </c>
      <c r="J364" s="218" t="s">
        <v>1050</v>
      </c>
      <c r="K364" s="106" t="s">
        <v>2800</v>
      </c>
    </row>
    <row r="365" ht="13.9" spans="1:11">
      <c r="A365" s="221">
        <v>360</v>
      </c>
      <c r="B365" s="106" t="s">
        <v>470</v>
      </c>
      <c r="C365" s="106" t="s">
        <v>5566</v>
      </c>
      <c r="D365" s="221" t="s">
        <v>5547</v>
      </c>
      <c r="E365" s="106" t="s">
        <v>4559</v>
      </c>
      <c r="F365" s="106" t="s">
        <v>5567</v>
      </c>
      <c r="G365" s="218" t="s">
        <v>550</v>
      </c>
      <c r="H365" s="106" t="s">
        <v>5568</v>
      </c>
      <c r="I365" s="106"/>
      <c r="J365" s="224" t="s">
        <v>5569</v>
      </c>
      <c r="K365" s="106" t="s">
        <v>2800</v>
      </c>
    </row>
    <row r="366" ht="13.9" spans="1:11">
      <c r="A366" s="221">
        <v>361</v>
      </c>
      <c r="B366" s="106" t="s">
        <v>5570</v>
      </c>
      <c r="C366" s="106" t="s">
        <v>5571</v>
      </c>
      <c r="D366" s="221" t="s">
        <v>5547</v>
      </c>
      <c r="E366" s="106" t="s">
        <v>4515</v>
      </c>
      <c r="F366" s="106" t="s">
        <v>5572</v>
      </c>
      <c r="G366" s="218" t="s">
        <v>481</v>
      </c>
      <c r="H366" s="106" t="s">
        <v>5573</v>
      </c>
      <c r="I366" s="106">
        <v>2019.6</v>
      </c>
      <c r="J366" s="218" t="s">
        <v>1050</v>
      </c>
      <c r="K366" s="106" t="s">
        <v>2800</v>
      </c>
    </row>
    <row r="367" ht="13.9" spans="1:11">
      <c r="A367" s="221">
        <v>362</v>
      </c>
      <c r="B367" s="106" t="s">
        <v>5574</v>
      </c>
      <c r="C367" s="106" t="s">
        <v>5575</v>
      </c>
      <c r="D367" s="221" t="s">
        <v>5547</v>
      </c>
      <c r="E367" s="106" t="s">
        <v>5576</v>
      </c>
      <c r="F367" s="106" t="s">
        <v>5577</v>
      </c>
      <c r="G367" s="218" t="s">
        <v>481</v>
      </c>
      <c r="H367" s="106" t="s">
        <v>5578</v>
      </c>
      <c r="I367" s="106"/>
      <c r="J367" s="218" t="s">
        <v>1050</v>
      </c>
      <c r="K367" s="106" t="s">
        <v>2800</v>
      </c>
    </row>
    <row r="368" ht="13.9" spans="1:11">
      <c r="A368" s="221">
        <v>363</v>
      </c>
      <c r="B368" s="106" t="s">
        <v>5579</v>
      </c>
      <c r="C368" s="106" t="s">
        <v>5580</v>
      </c>
      <c r="D368" s="221" t="s">
        <v>5547</v>
      </c>
      <c r="E368" s="106" t="s">
        <v>5581</v>
      </c>
      <c r="F368" s="106" t="s">
        <v>5582</v>
      </c>
      <c r="G368" s="218" t="s">
        <v>550</v>
      </c>
      <c r="H368" s="106" t="s">
        <v>4587</v>
      </c>
      <c r="I368" s="106"/>
      <c r="J368" s="218" t="s">
        <v>1050</v>
      </c>
      <c r="K368" s="106" t="s">
        <v>2800</v>
      </c>
    </row>
    <row r="369" ht="13.9" spans="1:11">
      <c r="A369" s="221">
        <v>364</v>
      </c>
      <c r="B369" s="106" t="s">
        <v>5583</v>
      </c>
      <c r="C369" s="106" t="s">
        <v>5584</v>
      </c>
      <c r="D369" s="221" t="s">
        <v>5547</v>
      </c>
      <c r="E369" s="106" t="s">
        <v>4590</v>
      </c>
      <c r="F369" s="106" t="s">
        <v>5585</v>
      </c>
      <c r="G369" s="218" t="s">
        <v>550</v>
      </c>
      <c r="H369" s="106" t="s">
        <v>4527</v>
      </c>
      <c r="I369" s="106"/>
      <c r="J369" s="106">
        <v>250</v>
      </c>
      <c r="K369" s="106" t="s">
        <v>2800</v>
      </c>
    </row>
    <row r="370" ht="13.9" spans="1:11">
      <c r="A370" s="221">
        <v>365</v>
      </c>
      <c r="B370" s="106" t="s">
        <v>5586</v>
      </c>
      <c r="C370" s="224" t="s">
        <v>5587</v>
      </c>
      <c r="D370" s="221" t="s">
        <v>5547</v>
      </c>
      <c r="E370" s="106" t="s">
        <v>4909</v>
      </c>
      <c r="F370" s="106" t="s">
        <v>5582</v>
      </c>
      <c r="G370" s="218" t="s">
        <v>550</v>
      </c>
      <c r="H370" s="106" t="s">
        <v>4587</v>
      </c>
      <c r="I370" s="106"/>
      <c r="J370" s="218" t="s">
        <v>1050</v>
      </c>
      <c r="K370" s="106" t="s">
        <v>2800</v>
      </c>
    </row>
    <row r="371" ht="13.9" spans="1:11">
      <c r="A371" s="221">
        <v>366</v>
      </c>
      <c r="B371" s="106" t="s">
        <v>4910</v>
      </c>
      <c r="C371" s="224" t="s">
        <v>5588</v>
      </c>
      <c r="D371" s="221" t="s">
        <v>5547</v>
      </c>
      <c r="E371" s="106" t="s">
        <v>4590</v>
      </c>
      <c r="F371" s="106" t="s">
        <v>5585</v>
      </c>
      <c r="G371" s="218" t="s">
        <v>550</v>
      </c>
      <c r="H371" s="106" t="s">
        <v>4527</v>
      </c>
      <c r="I371" s="106">
        <v>2019.6</v>
      </c>
      <c r="J371" s="224">
        <v>250</v>
      </c>
      <c r="K371" s="106" t="s">
        <v>2800</v>
      </c>
    </row>
    <row r="372" spans="1:11">
      <c r="A372" s="97"/>
      <c r="B372" s="97"/>
      <c r="C372" s="97"/>
      <c r="D372" s="97"/>
      <c r="E372" s="99"/>
      <c r="F372" s="99"/>
      <c r="G372" s="97"/>
      <c r="H372" s="97"/>
      <c r="I372" s="97"/>
      <c r="J372" s="97"/>
    </row>
  </sheetData>
  <pageMargins left="0.7" right="0.7" top="0.75" bottom="0.75" header="0.3" footer="0.3"/>
  <pageSetup paperSize="1" orientation="portrait"/>
  <headerFooter/>
  <customProperties>
    <customPr name="IbpWorksheetKeyString_GUID" r:id="rId3"/>
  </customPropertie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6"/>
  <sheetViews>
    <sheetView zoomScale="85" zoomScaleNormal="85" workbookViewId="0">
      <pane xSplit="2" ySplit="1" topLeftCell="C73" activePane="bottomRight" state="frozen"/>
      <selection/>
      <selection pane="topRight"/>
      <selection pane="bottomLeft"/>
      <selection pane="bottomRight" activeCell="F81" sqref="F81"/>
    </sheetView>
  </sheetViews>
  <sheetFormatPr defaultColWidth="9" defaultRowHeight="13.5" outlineLevelCol="6"/>
  <cols>
    <col min="1" max="1" width="12.4247787610619" style="211" customWidth="1"/>
    <col min="2" max="2" width="19.141592920354" style="211" customWidth="1"/>
    <col min="3" max="3" width="25" style="211" customWidth="1"/>
    <col min="4" max="4" width="22.5663716814159" style="211" customWidth="1"/>
    <col min="5" max="5" width="16" style="211" customWidth="1"/>
    <col min="6" max="6" width="54.7079646017699" style="211" customWidth="1"/>
    <col min="7" max="7" width="27" style="211" customWidth="1"/>
    <col min="8" max="16384" width="9" style="211"/>
  </cols>
  <sheetData>
    <row r="1" ht="33.75" spans="1:7">
      <c r="A1" s="15" t="s">
        <v>28</v>
      </c>
      <c r="B1" s="15" t="s">
        <v>0</v>
      </c>
      <c r="C1" s="15" t="s">
        <v>854</v>
      </c>
      <c r="D1" s="15" t="s">
        <v>2816</v>
      </c>
      <c r="E1" s="15" t="s">
        <v>5589</v>
      </c>
      <c r="F1" s="15" t="s">
        <v>2817</v>
      </c>
      <c r="G1" s="115" t="s">
        <v>2794</v>
      </c>
    </row>
    <row r="2" ht="30" customHeight="1" spans="1:7">
      <c r="A2" s="29">
        <v>1</v>
      </c>
      <c r="B2" s="29" t="s">
        <v>5590</v>
      </c>
      <c r="C2" s="29" t="s">
        <v>5591</v>
      </c>
      <c r="D2" s="29" t="s">
        <v>5592</v>
      </c>
      <c r="E2" s="29" t="s">
        <v>5592</v>
      </c>
      <c r="F2" s="29" t="s">
        <v>5593</v>
      </c>
      <c r="G2" s="73" t="s">
        <v>2800</v>
      </c>
    </row>
    <row r="3" ht="30" customHeight="1" spans="1:7">
      <c r="A3" s="29">
        <v>2</v>
      </c>
      <c r="B3" s="29" t="s">
        <v>5590</v>
      </c>
      <c r="C3" s="29" t="s">
        <v>5591</v>
      </c>
      <c r="D3" s="29" t="s">
        <v>5592</v>
      </c>
      <c r="E3" s="29" t="s">
        <v>5592</v>
      </c>
      <c r="F3" s="29" t="s">
        <v>5593</v>
      </c>
      <c r="G3" s="73" t="s">
        <v>2800</v>
      </c>
    </row>
    <row r="4" ht="15" customHeight="1" spans="1:7">
      <c r="A4" s="29">
        <v>3</v>
      </c>
      <c r="B4" s="29" t="s">
        <v>5590</v>
      </c>
      <c r="C4" s="29" t="s">
        <v>5591</v>
      </c>
      <c r="D4" s="29" t="s">
        <v>5592</v>
      </c>
      <c r="E4" s="29" t="s">
        <v>5592</v>
      </c>
      <c r="F4" s="29" t="s">
        <v>5593</v>
      </c>
      <c r="G4" s="73" t="s">
        <v>2800</v>
      </c>
    </row>
    <row r="5" ht="30" customHeight="1" spans="1:7">
      <c r="A5" s="29">
        <v>4</v>
      </c>
      <c r="B5" s="29" t="s">
        <v>5590</v>
      </c>
      <c r="C5" s="212" t="s">
        <v>1538</v>
      </c>
      <c r="D5" s="29" t="s">
        <v>5594</v>
      </c>
      <c r="E5" s="29" t="s">
        <v>5595</v>
      </c>
      <c r="F5" s="29" t="s">
        <v>1505</v>
      </c>
      <c r="G5" s="73" t="s">
        <v>2800</v>
      </c>
    </row>
    <row r="6" ht="30" customHeight="1" spans="1:7">
      <c r="A6" s="29">
        <v>5</v>
      </c>
      <c r="B6" s="29" t="s">
        <v>5590</v>
      </c>
      <c r="C6" s="212" t="s">
        <v>1538</v>
      </c>
      <c r="D6" s="29" t="s">
        <v>5596</v>
      </c>
      <c r="E6" s="29" t="s">
        <v>5597</v>
      </c>
      <c r="F6" s="29" t="s">
        <v>1520</v>
      </c>
      <c r="G6" s="73" t="s">
        <v>2800</v>
      </c>
    </row>
    <row r="7" ht="15" customHeight="1" spans="1:7">
      <c r="A7" s="29">
        <v>6</v>
      </c>
      <c r="B7" s="29" t="s">
        <v>5590</v>
      </c>
      <c r="C7" s="212" t="s">
        <v>1538</v>
      </c>
      <c r="D7" s="29" t="s">
        <v>5598</v>
      </c>
      <c r="E7" s="29" t="s">
        <v>5597</v>
      </c>
      <c r="F7" s="29" t="s">
        <v>5599</v>
      </c>
      <c r="G7" s="73" t="s">
        <v>2800</v>
      </c>
    </row>
    <row r="8" ht="15" customHeight="1" spans="1:7">
      <c r="A8" s="29">
        <v>7</v>
      </c>
      <c r="B8" s="29" t="s">
        <v>5590</v>
      </c>
      <c r="C8" s="212" t="s">
        <v>1538</v>
      </c>
      <c r="D8" s="29" t="s">
        <v>5600</v>
      </c>
      <c r="E8" s="29" t="s">
        <v>5600</v>
      </c>
      <c r="F8" s="29" t="s">
        <v>5601</v>
      </c>
      <c r="G8" s="73" t="s">
        <v>2800</v>
      </c>
    </row>
    <row r="9" ht="30" customHeight="1" spans="1:7">
      <c r="A9" s="29">
        <v>8</v>
      </c>
      <c r="B9" s="29" t="s">
        <v>5602</v>
      </c>
      <c r="C9" s="29" t="s">
        <v>5603</v>
      </c>
      <c r="D9" s="508" t="s">
        <v>5604</v>
      </c>
      <c r="E9" s="29"/>
      <c r="F9" s="29" t="s">
        <v>5605</v>
      </c>
      <c r="G9" s="73" t="s">
        <v>2800</v>
      </c>
    </row>
    <row r="10" ht="30" customHeight="1" spans="1:7">
      <c r="A10" s="29">
        <v>9</v>
      </c>
      <c r="B10" s="29" t="s">
        <v>5602</v>
      </c>
      <c r="C10" s="29" t="s">
        <v>5603</v>
      </c>
      <c r="D10" s="508" t="s">
        <v>5606</v>
      </c>
      <c r="E10" s="29"/>
      <c r="F10" s="29" t="s">
        <v>5605</v>
      </c>
      <c r="G10" s="73" t="s">
        <v>2800</v>
      </c>
    </row>
    <row r="11" ht="15" customHeight="1" spans="1:7">
      <c r="A11" s="29">
        <v>10</v>
      </c>
      <c r="B11" s="29" t="s">
        <v>5607</v>
      </c>
      <c r="C11" s="29" t="s">
        <v>5603</v>
      </c>
      <c r="D11" s="29" t="s">
        <v>5608</v>
      </c>
      <c r="E11" s="29" t="s">
        <v>5608</v>
      </c>
      <c r="F11" s="29" t="s">
        <v>5609</v>
      </c>
      <c r="G11" s="73" t="s">
        <v>2800</v>
      </c>
    </row>
    <row r="12" ht="30" customHeight="1" spans="1:7">
      <c r="A12" s="29">
        <v>11</v>
      </c>
      <c r="B12" s="29" t="s">
        <v>5602</v>
      </c>
      <c r="C12" s="29" t="s">
        <v>5603</v>
      </c>
      <c r="D12" s="508" t="s">
        <v>5610</v>
      </c>
      <c r="E12" s="29"/>
      <c r="F12" s="29" t="s">
        <v>5605</v>
      </c>
      <c r="G12" s="73" t="s">
        <v>2800</v>
      </c>
    </row>
    <row r="13" ht="30" customHeight="1" spans="1:7">
      <c r="A13" s="29">
        <v>12</v>
      </c>
      <c r="B13" s="29" t="s">
        <v>5602</v>
      </c>
      <c r="C13" s="29" t="s">
        <v>5603</v>
      </c>
      <c r="D13" s="508" t="s">
        <v>5611</v>
      </c>
      <c r="E13" s="29"/>
      <c r="F13" s="29" t="s">
        <v>5612</v>
      </c>
      <c r="G13" s="73" t="s">
        <v>2800</v>
      </c>
    </row>
    <row r="14" ht="30" customHeight="1" spans="1:7">
      <c r="A14" s="29">
        <v>13</v>
      </c>
      <c r="B14" s="29" t="s">
        <v>5613</v>
      </c>
      <c r="C14" s="29" t="s">
        <v>5603</v>
      </c>
      <c r="D14" s="29" t="s">
        <v>5614</v>
      </c>
      <c r="E14" s="29"/>
      <c r="F14" s="29" t="s">
        <v>5615</v>
      </c>
      <c r="G14" s="73" t="s">
        <v>2800</v>
      </c>
    </row>
    <row r="15" ht="30" customHeight="1" spans="1:7">
      <c r="A15" s="29">
        <v>14</v>
      </c>
      <c r="B15" s="29" t="s">
        <v>5602</v>
      </c>
      <c r="C15" s="29" t="s">
        <v>5603</v>
      </c>
      <c r="D15" s="508" t="s">
        <v>5616</v>
      </c>
      <c r="E15" s="29"/>
      <c r="F15" s="29" t="s">
        <v>5617</v>
      </c>
      <c r="G15" s="73" t="s">
        <v>2800</v>
      </c>
    </row>
    <row r="16" ht="30" customHeight="1" spans="1:7">
      <c r="A16" s="29">
        <v>15</v>
      </c>
      <c r="B16" s="29" t="s">
        <v>5602</v>
      </c>
      <c r="C16" s="29" t="s">
        <v>5603</v>
      </c>
      <c r="D16" s="29" t="s">
        <v>5618</v>
      </c>
      <c r="E16" s="29"/>
      <c r="F16" s="29" t="s">
        <v>5619</v>
      </c>
      <c r="G16" s="73" t="s">
        <v>2800</v>
      </c>
    </row>
    <row r="17" ht="30" customHeight="1" spans="1:7">
      <c r="A17" s="29">
        <v>16</v>
      </c>
      <c r="B17" s="29" t="s">
        <v>5602</v>
      </c>
      <c r="C17" s="29" t="s">
        <v>5603</v>
      </c>
      <c r="D17" s="29" t="s">
        <v>5620</v>
      </c>
      <c r="E17" s="508" t="s">
        <v>5621</v>
      </c>
      <c r="F17" s="29" t="s">
        <v>5619</v>
      </c>
      <c r="G17" s="73" t="s">
        <v>2800</v>
      </c>
    </row>
    <row r="18" ht="30" customHeight="1" spans="1:7">
      <c r="A18" s="29">
        <v>17</v>
      </c>
      <c r="B18" s="29" t="s">
        <v>5602</v>
      </c>
      <c r="C18" s="29" t="s">
        <v>5603</v>
      </c>
      <c r="D18" s="29" t="s">
        <v>5622</v>
      </c>
      <c r="E18" s="508" t="s">
        <v>5621</v>
      </c>
      <c r="F18" s="29" t="s">
        <v>5619</v>
      </c>
      <c r="G18" s="73" t="s">
        <v>2800</v>
      </c>
    </row>
    <row r="19" ht="30" customHeight="1" spans="1:7">
      <c r="A19" s="29">
        <v>18</v>
      </c>
      <c r="B19" s="29" t="s">
        <v>5602</v>
      </c>
      <c r="C19" s="29" t="s">
        <v>5603</v>
      </c>
      <c r="D19" s="29" t="s">
        <v>5623</v>
      </c>
      <c r="E19" s="29"/>
      <c r="F19" s="29" t="s">
        <v>5612</v>
      </c>
      <c r="G19" s="73" t="s">
        <v>2800</v>
      </c>
    </row>
    <row r="20" ht="30" customHeight="1" spans="1:7">
      <c r="A20" s="29">
        <v>19</v>
      </c>
      <c r="B20" s="29" t="s">
        <v>5602</v>
      </c>
      <c r="C20" s="29" t="s">
        <v>5603</v>
      </c>
      <c r="D20" s="29" t="s">
        <v>5624</v>
      </c>
      <c r="E20" s="29"/>
      <c r="F20" s="29" t="s">
        <v>5612</v>
      </c>
      <c r="G20" s="73" t="s">
        <v>2800</v>
      </c>
    </row>
    <row r="21" ht="30" customHeight="1" spans="1:7">
      <c r="A21" s="29">
        <v>20</v>
      </c>
      <c r="B21" s="29" t="s">
        <v>5602</v>
      </c>
      <c r="C21" s="29" t="s">
        <v>5603</v>
      </c>
      <c r="D21" s="29" t="s">
        <v>5625</v>
      </c>
      <c r="E21" s="29"/>
      <c r="F21" s="29" t="s">
        <v>5626</v>
      </c>
      <c r="G21" s="73" t="s">
        <v>2800</v>
      </c>
    </row>
    <row r="22" ht="30" customHeight="1" spans="1:7">
      <c r="A22" s="29">
        <v>21</v>
      </c>
      <c r="B22" s="29" t="s">
        <v>5602</v>
      </c>
      <c r="C22" s="29" t="s">
        <v>5603</v>
      </c>
      <c r="D22" s="29" t="s">
        <v>5627</v>
      </c>
      <c r="E22" s="29"/>
      <c r="F22" s="29" t="s">
        <v>5628</v>
      </c>
      <c r="G22" s="73" t="s">
        <v>2800</v>
      </c>
    </row>
    <row r="23" ht="30" customHeight="1" spans="1:7">
      <c r="A23" s="29">
        <v>22</v>
      </c>
      <c r="B23" s="29" t="s">
        <v>5602</v>
      </c>
      <c r="C23" s="29" t="s">
        <v>5603</v>
      </c>
      <c r="D23" s="29" t="s">
        <v>5629</v>
      </c>
      <c r="E23" s="29"/>
      <c r="F23" s="29" t="s">
        <v>5630</v>
      </c>
      <c r="G23" s="73" t="s">
        <v>2800</v>
      </c>
    </row>
    <row r="24" ht="30" customHeight="1" spans="1:7">
      <c r="A24" s="29">
        <v>23</v>
      </c>
      <c r="B24" s="29" t="s">
        <v>5602</v>
      </c>
      <c r="C24" s="29" t="s">
        <v>5603</v>
      </c>
      <c r="D24" s="29" t="s">
        <v>5631</v>
      </c>
      <c r="E24" s="29"/>
      <c r="F24" s="29" t="s">
        <v>5632</v>
      </c>
      <c r="G24" s="73" t="s">
        <v>2800</v>
      </c>
    </row>
    <row r="25" ht="30" customHeight="1" spans="1:7">
      <c r="A25" s="29">
        <v>24</v>
      </c>
      <c r="B25" s="29" t="s">
        <v>5602</v>
      </c>
      <c r="C25" s="29" t="s">
        <v>5603</v>
      </c>
      <c r="D25" s="508" t="s">
        <v>5633</v>
      </c>
      <c r="E25" s="29"/>
      <c r="F25" s="29" t="s">
        <v>5605</v>
      </c>
      <c r="G25" s="73" t="s">
        <v>2800</v>
      </c>
    </row>
    <row r="26" ht="15" customHeight="1" spans="1:7">
      <c r="A26" s="29">
        <v>25</v>
      </c>
      <c r="B26" s="29" t="s">
        <v>5634</v>
      </c>
      <c r="C26" s="29" t="s">
        <v>5603</v>
      </c>
      <c r="D26" s="508" t="s">
        <v>5635</v>
      </c>
      <c r="E26" s="508" t="s">
        <v>5635</v>
      </c>
      <c r="F26" s="29" t="s">
        <v>5636</v>
      </c>
      <c r="G26" s="73" t="s">
        <v>2800</v>
      </c>
    </row>
    <row r="27" ht="15" customHeight="1" spans="1:7">
      <c r="A27" s="29">
        <v>26</v>
      </c>
      <c r="B27" s="29" t="s">
        <v>5634</v>
      </c>
      <c r="C27" s="29" t="s">
        <v>5603</v>
      </c>
      <c r="D27" s="508" t="s">
        <v>5637</v>
      </c>
      <c r="E27" s="508" t="s">
        <v>5637</v>
      </c>
      <c r="F27" s="29" t="s">
        <v>5638</v>
      </c>
      <c r="G27" s="73" t="s">
        <v>2800</v>
      </c>
    </row>
    <row r="28" ht="15" customHeight="1" spans="1:7">
      <c r="A28" s="29">
        <v>27</v>
      </c>
      <c r="B28" s="29" t="s">
        <v>5634</v>
      </c>
      <c r="C28" s="29" t="s">
        <v>5603</v>
      </c>
      <c r="D28" s="508" t="s">
        <v>5635</v>
      </c>
      <c r="E28" s="508" t="s">
        <v>5635</v>
      </c>
      <c r="F28" s="29" t="s">
        <v>5636</v>
      </c>
      <c r="G28" s="73" t="s">
        <v>2800</v>
      </c>
    </row>
    <row r="29" ht="15" customHeight="1" spans="1:7">
      <c r="A29" s="29">
        <v>28</v>
      </c>
      <c r="B29" s="29" t="s">
        <v>5634</v>
      </c>
      <c r="C29" s="29" t="s">
        <v>5603</v>
      </c>
      <c r="D29" s="508" t="s">
        <v>5635</v>
      </c>
      <c r="E29" s="508" t="s">
        <v>5635</v>
      </c>
      <c r="F29" s="29" t="s">
        <v>5636</v>
      </c>
      <c r="G29" s="73" t="s">
        <v>2800</v>
      </c>
    </row>
    <row r="30" ht="15" customHeight="1" spans="1:7">
      <c r="A30" s="29">
        <v>29</v>
      </c>
      <c r="B30" s="29" t="s">
        <v>5634</v>
      </c>
      <c r="C30" s="29" t="s">
        <v>5603</v>
      </c>
      <c r="D30" s="508" t="s">
        <v>5635</v>
      </c>
      <c r="E30" s="508" t="s">
        <v>5635</v>
      </c>
      <c r="F30" s="29" t="s">
        <v>5636</v>
      </c>
      <c r="G30" s="73" t="s">
        <v>2800</v>
      </c>
    </row>
    <row r="31" ht="15" customHeight="1" spans="1:7">
      <c r="A31" s="29">
        <v>30</v>
      </c>
      <c r="B31" s="29" t="s">
        <v>5634</v>
      </c>
      <c r="C31" s="29" t="s">
        <v>5603</v>
      </c>
      <c r="D31" s="508" t="s">
        <v>5639</v>
      </c>
      <c r="E31" s="508" t="s">
        <v>5639</v>
      </c>
      <c r="F31" s="29" t="s">
        <v>5638</v>
      </c>
      <c r="G31" s="73" t="s">
        <v>2800</v>
      </c>
    </row>
    <row r="32" ht="15" customHeight="1" spans="1:7">
      <c r="A32" s="29">
        <v>31</v>
      </c>
      <c r="B32" s="29" t="s">
        <v>5634</v>
      </c>
      <c r="C32" s="29" t="s">
        <v>5603</v>
      </c>
      <c r="D32" s="508" t="s">
        <v>5635</v>
      </c>
      <c r="E32" s="508" t="s">
        <v>5635</v>
      </c>
      <c r="F32" s="29" t="s">
        <v>5636</v>
      </c>
      <c r="G32" s="73" t="s">
        <v>2800</v>
      </c>
    </row>
    <row r="33" ht="15" customHeight="1" spans="1:7">
      <c r="A33" s="29">
        <v>32</v>
      </c>
      <c r="B33" s="29" t="s">
        <v>5634</v>
      </c>
      <c r="C33" s="29" t="s">
        <v>5603</v>
      </c>
      <c r="D33" s="508" t="s">
        <v>5635</v>
      </c>
      <c r="E33" s="508" t="s">
        <v>5635</v>
      </c>
      <c r="F33" s="29" t="s">
        <v>5636</v>
      </c>
      <c r="G33" s="73" t="s">
        <v>2800</v>
      </c>
    </row>
    <row r="34" ht="15" customHeight="1" spans="1:7">
      <c r="A34" s="29">
        <v>33</v>
      </c>
      <c r="B34" s="29" t="s">
        <v>5640</v>
      </c>
      <c r="C34" s="29" t="s">
        <v>5603</v>
      </c>
      <c r="D34" s="508" t="s">
        <v>5635</v>
      </c>
      <c r="E34" s="508" t="s">
        <v>5635</v>
      </c>
      <c r="F34" s="29" t="s">
        <v>5641</v>
      </c>
      <c r="G34" s="73" t="s">
        <v>2800</v>
      </c>
    </row>
    <row r="35" ht="15" customHeight="1" spans="1:7">
      <c r="A35" s="29">
        <v>34</v>
      </c>
      <c r="B35" s="29" t="s">
        <v>5642</v>
      </c>
      <c r="C35" s="29" t="s">
        <v>5603</v>
      </c>
      <c r="D35" s="508" t="s">
        <v>5643</v>
      </c>
      <c r="E35" s="508" t="s">
        <v>5643</v>
      </c>
      <c r="F35" s="29" t="s">
        <v>5644</v>
      </c>
      <c r="G35" s="73" t="s">
        <v>2800</v>
      </c>
    </row>
    <row r="36" ht="15" customHeight="1" spans="1:7">
      <c r="A36" s="29">
        <v>35</v>
      </c>
      <c r="B36" s="29" t="s">
        <v>5642</v>
      </c>
      <c r="C36" s="29" t="s">
        <v>5603</v>
      </c>
      <c r="D36" s="508" t="s">
        <v>5643</v>
      </c>
      <c r="E36" s="508" t="s">
        <v>5643</v>
      </c>
      <c r="F36" s="29" t="s">
        <v>5644</v>
      </c>
      <c r="G36" s="73" t="s">
        <v>2800</v>
      </c>
    </row>
    <row r="37" ht="15" customHeight="1" spans="1:7">
      <c r="A37" s="29">
        <v>36</v>
      </c>
      <c r="B37" s="29" t="s">
        <v>5640</v>
      </c>
      <c r="C37" s="29" t="s">
        <v>5603</v>
      </c>
      <c r="D37" s="508" t="s">
        <v>5637</v>
      </c>
      <c r="E37" s="508" t="s">
        <v>5637</v>
      </c>
      <c r="F37" s="29" t="s">
        <v>5641</v>
      </c>
      <c r="G37" s="73" t="s">
        <v>2800</v>
      </c>
    </row>
    <row r="38" ht="15" customHeight="1" spans="1:7">
      <c r="A38" s="29">
        <v>37</v>
      </c>
      <c r="B38" s="29" t="s">
        <v>5642</v>
      </c>
      <c r="C38" s="29" t="s">
        <v>5603</v>
      </c>
      <c r="D38" s="508" t="s">
        <v>5643</v>
      </c>
      <c r="E38" s="508" t="s">
        <v>5643</v>
      </c>
      <c r="F38" s="29" t="s">
        <v>5644</v>
      </c>
      <c r="G38" s="73" t="s">
        <v>2800</v>
      </c>
    </row>
    <row r="39" ht="15" customHeight="1" spans="1:7">
      <c r="A39" s="29">
        <v>38</v>
      </c>
      <c r="B39" s="29" t="s">
        <v>5642</v>
      </c>
      <c r="C39" s="29" t="s">
        <v>5603</v>
      </c>
      <c r="D39" s="508" t="s">
        <v>5643</v>
      </c>
      <c r="E39" s="508" t="s">
        <v>5643</v>
      </c>
      <c r="F39" s="29" t="s">
        <v>5644</v>
      </c>
      <c r="G39" s="73" t="s">
        <v>2800</v>
      </c>
    </row>
    <row r="40" ht="15" customHeight="1" spans="1:7">
      <c r="A40" s="29">
        <v>39</v>
      </c>
      <c r="B40" s="29" t="s">
        <v>5642</v>
      </c>
      <c r="C40" s="29" t="s">
        <v>5603</v>
      </c>
      <c r="D40" s="508" t="s">
        <v>5643</v>
      </c>
      <c r="E40" s="508" t="s">
        <v>5643</v>
      </c>
      <c r="F40" s="29" t="s">
        <v>5645</v>
      </c>
      <c r="G40" s="73" t="s">
        <v>2800</v>
      </c>
    </row>
    <row r="41" ht="15" customHeight="1" spans="1:7">
      <c r="A41" s="29">
        <v>40</v>
      </c>
      <c r="B41" s="29" t="s">
        <v>5640</v>
      </c>
      <c r="C41" s="29" t="s">
        <v>5603</v>
      </c>
      <c r="D41" s="508" t="s">
        <v>5635</v>
      </c>
      <c r="E41" s="508" t="s">
        <v>5635</v>
      </c>
      <c r="F41" s="29" t="s">
        <v>5646</v>
      </c>
      <c r="G41" s="73" t="s">
        <v>2800</v>
      </c>
    </row>
    <row r="42" ht="15" customHeight="1" spans="1:7">
      <c r="A42" s="29">
        <v>41</v>
      </c>
      <c r="B42" s="29" t="s">
        <v>5640</v>
      </c>
      <c r="C42" s="29" t="s">
        <v>5603</v>
      </c>
      <c r="D42" s="508" t="s">
        <v>5635</v>
      </c>
      <c r="E42" s="508" t="s">
        <v>5635</v>
      </c>
      <c r="F42" s="29" t="s">
        <v>5646</v>
      </c>
      <c r="G42" s="73" t="s">
        <v>2800</v>
      </c>
    </row>
    <row r="43" ht="15" customHeight="1" spans="1:7">
      <c r="A43" s="29">
        <v>42</v>
      </c>
      <c r="B43" s="29" t="s">
        <v>5640</v>
      </c>
      <c r="C43" s="29" t="s">
        <v>5603</v>
      </c>
      <c r="D43" s="508" t="s">
        <v>5635</v>
      </c>
      <c r="E43" s="508" t="s">
        <v>5635</v>
      </c>
      <c r="F43" s="29" t="s">
        <v>5646</v>
      </c>
      <c r="G43" s="73" t="s">
        <v>2800</v>
      </c>
    </row>
    <row r="44" ht="15" customHeight="1" spans="1:7">
      <c r="A44" s="29">
        <v>43</v>
      </c>
      <c r="B44" s="29" t="s">
        <v>5640</v>
      </c>
      <c r="C44" s="29" t="s">
        <v>5603</v>
      </c>
      <c r="D44" s="508" t="s">
        <v>5635</v>
      </c>
      <c r="E44" s="508" t="s">
        <v>5635</v>
      </c>
      <c r="F44" s="29" t="s">
        <v>5646</v>
      </c>
      <c r="G44" s="73" t="s">
        <v>2800</v>
      </c>
    </row>
    <row r="45" ht="15" customHeight="1" spans="1:7">
      <c r="A45" s="29">
        <v>44</v>
      </c>
      <c r="B45" s="29" t="s">
        <v>5640</v>
      </c>
      <c r="C45" s="29" t="s">
        <v>5603</v>
      </c>
      <c r="D45" s="508" t="s">
        <v>5637</v>
      </c>
      <c r="E45" s="508" t="s">
        <v>5637</v>
      </c>
      <c r="F45" s="29" t="s">
        <v>5646</v>
      </c>
      <c r="G45" s="73" t="s">
        <v>2800</v>
      </c>
    </row>
    <row r="46" ht="15" customHeight="1" spans="1:7">
      <c r="A46" s="29">
        <v>45</v>
      </c>
      <c r="B46" s="29" t="s">
        <v>5640</v>
      </c>
      <c r="C46" s="29" t="s">
        <v>5603</v>
      </c>
      <c r="D46" s="508" t="s">
        <v>5635</v>
      </c>
      <c r="E46" s="508" t="s">
        <v>5635</v>
      </c>
      <c r="F46" s="29" t="s">
        <v>5646</v>
      </c>
      <c r="G46" s="73" t="s">
        <v>2800</v>
      </c>
    </row>
    <row r="47" ht="15" customHeight="1" spans="1:7">
      <c r="A47" s="29">
        <v>46</v>
      </c>
      <c r="B47" s="29" t="s">
        <v>5640</v>
      </c>
      <c r="C47" s="29" t="s">
        <v>5603</v>
      </c>
      <c r="D47" s="508" t="s">
        <v>5635</v>
      </c>
      <c r="E47" s="508" t="s">
        <v>5635</v>
      </c>
      <c r="F47" s="29" t="s">
        <v>5646</v>
      </c>
      <c r="G47" s="73" t="s">
        <v>2800</v>
      </c>
    </row>
    <row r="48" ht="15" customHeight="1" spans="1:7">
      <c r="A48" s="29">
        <v>47</v>
      </c>
      <c r="B48" s="29" t="s">
        <v>5640</v>
      </c>
      <c r="C48" s="29" t="s">
        <v>5603</v>
      </c>
      <c r="D48" s="508" t="s">
        <v>5635</v>
      </c>
      <c r="E48" s="508" t="s">
        <v>5635</v>
      </c>
      <c r="F48" s="29" t="s">
        <v>5646</v>
      </c>
      <c r="G48" s="73" t="s">
        <v>2800</v>
      </c>
    </row>
    <row r="49" ht="15" customHeight="1" spans="1:7">
      <c r="A49" s="29">
        <v>48</v>
      </c>
      <c r="B49" s="29" t="s">
        <v>5640</v>
      </c>
      <c r="C49" s="29" t="s">
        <v>5603</v>
      </c>
      <c r="D49" s="508" t="s">
        <v>5635</v>
      </c>
      <c r="E49" s="508" t="s">
        <v>5635</v>
      </c>
      <c r="F49" s="29" t="s">
        <v>5646</v>
      </c>
      <c r="G49" s="73" t="s">
        <v>2800</v>
      </c>
    </row>
    <row r="50" ht="15" customHeight="1" spans="1:7">
      <c r="A50" s="29">
        <v>49</v>
      </c>
      <c r="B50" s="29" t="s">
        <v>5640</v>
      </c>
      <c r="C50" s="29" t="s">
        <v>5603</v>
      </c>
      <c r="D50" s="508" t="s">
        <v>5635</v>
      </c>
      <c r="E50" s="508" t="s">
        <v>5635</v>
      </c>
      <c r="F50" s="29" t="s">
        <v>5646</v>
      </c>
      <c r="G50" s="73" t="s">
        <v>2800</v>
      </c>
    </row>
    <row r="51" ht="15" customHeight="1" spans="1:7">
      <c r="A51" s="29">
        <v>50</v>
      </c>
      <c r="B51" s="29" t="s">
        <v>5634</v>
      </c>
      <c r="C51" s="29" t="s">
        <v>5603</v>
      </c>
      <c r="D51" s="508" t="s">
        <v>5635</v>
      </c>
      <c r="E51" s="508" t="s">
        <v>5635</v>
      </c>
      <c r="F51" s="29" t="s">
        <v>5638</v>
      </c>
      <c r="G51" s="73" t="s">
        <v>2800</v>
      </c>
    </row>
    <row r="52" ht="15" customHeight="1" spans="1:7">
      <c r="A52" s="29">
        <v>51</v>
      </c>
      <c r="B52" s="29" t="s">
        <v>5640</v>
      </c>
      <c r="C52" s="29" t="s">
        <v>5603</v>
      </c>
      <c r="D52" s="508" t="s">
        <v>5647</v>
      </c>
      <c r="E52" s="29" t="s">
        <v>5648</v>
      </c>
      <c r="F52" s="29" t="s">
        <v>5649</v>
      </c>
      <c r="G52" s="73" t="s">
        <v>2800</v>
      </c>
    </row>
    <row r="53" ht="15" customHeight="1" spans="1:7">
      <c r="A53" s="29">
        <v>52</v>
      </c>
      <c r="B53" s="29" t="s">
        <v>5640</v>
      </c>
      <c r="C53" s="29" t="s">
        <v>5603</v>
      </c>
      <c r="D53" s="508" t="s">
        <v>5650</v>
      </c>
      <c r="E53" s="29" t="s">
        <v>1034</v>
      </c>
      <c r="F53" s="29" t="s">
        <v>5649</v>
      </c>
      <c r="G53" s="73" t="s">
        <v>2800</v>
      </c>
    </row>
    <row r="54" ht="15" customHeight="1" spans="1:7">
      <c r="A54" s="29">
        <v>53</v>
      </c>
      <c r="B54" s="29" t="s">
        <v>5640</v>
      </c>
      <c r="C54" s="29" t="s">
        <v>5603</v>
      </c>
      <c r="D54" s="508" t="s">
        <v>5650</v>
      </c>
      <c r="E54" s="29" t="s">
        <v>5651</v>
      </c>
      <c r="F54" s="29" t="s">
        <v>5649</v>
      </c>
      <c r="G54" s="73" t="s">
        <v>2800</v>
      </c>
    </row>
    <row r="55" ht="15" customHeight="1" spans="1:7">
      <c r="A55" s="29">
        <v>54</v>
      </c>
      <c r="B55" s="29" t="s">
        <v>5634</v>
      </c>
      <c r="C55" s="29" t="s">
        <v>5603</v>
      </c>
      <c r="D55" s="508" t="s">
        <v>5652</v>
      </c>
      <c r="E55" s="508" t="s">
        <v>5621</v>
      </c>
      <c r="F55" s="29" t="s">
        <v>5653</v>
      </c>
      <c r="G55" s="73" t="s">
        <v>2800</v>
      </c>
    </row>
    <row r="56" ht="15" customHeight="1" spans="1:7">
      <c r="A56" s="29">
        <v>55</v>
      </c>
      <c r="B56" s="29" t="s">
        <v>5634</v>
      </c>
      <c r="C56" s="29" t="s">
        <v>5603</v>
      </c>
      <c r="D56" s="508" t="s">
        <v>5652</v>
      </c>
      <c r="E56" s="508" t="s">
        <v>5621</v>
      </c>
      <c r="F56" s="29" t="s">
        <v>5653</v>
      </c>
      <c r="G56" s="73" t="s">
        <v>2800</v>
      </c>
    </row>
    <row r="57" ht="15" customHeight="1" spans="1:7">
      <c r="A57" s="29">
        <v>56</v>
      </c>
      <c r="B57" s="29" t="s">
        <v>5634</v>
      </c>
      <c r="C57" s="29" t="s">
        <v>5603</v>
      </c>
      <c r="D57" s="508" t="s">
        <v>5652</v>
      </c>
      <c r="E57" s="508" t="s">
        <v>5621</v>
      </c>
      <c r="F57" s="29" t="s">
        <v>5653</v>
      </c>
      <c r="G57" s="73" t="s">
        <v>2800</v>
      </c>
    </row>
    <row r="58" ht="15" customHeight="1" spans="1:7">
      <c r="A58" s="29">
        <v>57</v>
      </c>
      <c r="B58" s="29" t="s">
        <v>5640</v>
      </c>
      <c r="C58" s="29" t="s">
        <v>5603</v>
      </c>
      <c r="D58" s="508" t="s">
        <v>5652</v>
      </c>
      <c r="E58" s="508" t="s">
        <v>5621</v>
      </c>
      <c r="F58" s="29" t="s">
        <v>5654</v>
      </c>
      <c r="G58" s="73" t="s">
        <v>2800</v>
      </c>
    </row>
    <row r="59" ht="15" customHeight="1" spans="1:7">
      <c r="A59" s="29">
        <v>58</v>
      </c>
      <c r="B59" s="29" t="s">
        <v>5640</v>
      </c>
      <c r="C59" s="29" t="s">
        <v>5603</v>
      </c>
      <c r="D59" s="508" t="s">
        <v>5652</v>
      </c>
      <c r="E59" s="508" t="s">
        <v>5621</v>
      </c>
      <c r="F59" s="29" t="s">
        <v>5654</v>
      </c>
      <c r="G59" s="73" t="s">
        <v>2800</v>
      </c>
    </row>
    <row r="60" ht="15" customHeight="1" spans="1:7">
      <c r="A60" s="29">
        <v>59</v>
      </c>
      <c r="B60" s="29" t="s">
        <v>5642</v>
      </c>
      <c r="C60" s="29" t="s">
        <v>5603</v>
      </c>
      <c r="D60" s="508" t="s">
        <v>5643</v>
      </c>
      <c r="E60" s="508" t="s">
        <v>5643</v>
      </c>
      <c r="F60" s="29" t="s">
        <v>5655</v>
      </c>
      <c r="G60" s="73" t="s">
        <v>2800</v>
      </c>
    </row>
    <row r="61" ht="15" customHeight="1" spans="1:7">
      <c r="A61" s="29">
        <v>60</v>
      </c>
      <c r="B61" s="29" t="s">
        <v>5640</v>
      </c>
      <c r="C61" s="29" t="s">
        <v>5603</v>
      </c>
      <c r="D61" s="508" t="s">
        <v>5635</v>
      </c>
      <c r="E61" s="508" t="s">
        <v>5635</v>
      </c>
      <c r="F61" s="29" t="s">
        <v>5641</v>
      </c>
      <c r="G61" s="73" t="s">
        <v>2800</v>
      </c>
    </row>
    <row r="62" ht="15" customHeight="1" spans="1:7">
      <c r="A62" s="29">
        <v>61</v>
      </c>
      <c r="B62" s="29" t="s">
        <v>5640</v>
      </c>
      <c r="C62" s="29" t="s">
        <v>5603</v>
      </c>
      <c r="D62" s="508" t="s">
        <v>5635</v>
      </c>
      <c r="E62" s="508" t="s">
        <v>5635</v>
      </c>
      <c r="F62" s="29" t="s">
        <v>5641</v>
      </c>
      <c r="G62" s="73" t="s">
        <v>2800</v>
      </c>
    </row>
    <row r="63" ht="15" customHeight="1" spans="1:7">
      <c r="A63" s="29">
        <v>62</v>
      </c>
      <c r="B63" s="29" t="s">
        <v>5642</v>
      </c>
      <c r="C63" s="29" t="s">
        <v>5603</v>
      </c>
      <c r="D63" s="508" t="s">
        <v>5637</v>
      </c>
      <c r="E63" s="508" t="s">
        <v>5637</v>
      </c>
      <c r="F63" s="29" t="s">
        <v>5655</v>
      </c>
      <c r="G63" s="73" t="s">
        <v>2800</v>
      </c>
    </row>
    <row r="64" ht="15" customHeight="1" spans="1:7">
      <c r="A64" s="29">
        <v>63</v>
      </c>
      <c r="B64" s="29" t="s">
        <v>5640</v>
      </c>
      <c r="C64" s="29" t="s">
        <v>5603</v>
      </c>
      <c r="D64" s="508" t="s">
        <v>5635</v>
      </c>
      <c r="E64" s="508" t="s">
        <v>5656</v>
      </c>
      <c r="F64" s="29" t="s">
        <v>5641</v>
      </c>
      <c r="G64" s="73" t="s">
        <v>2800</v>
      </c>
    </row>
    <row r="65" ht="15" customHeight="1" spans="1:7">
      <c r="A65" s="29">
        <v>64</v>
      </c>
      <c r="B65" s="29" t="s">
        <v>5642</v>
      </c>
      <c r="C65" s="29" t="s">
        <v>5603</v>
      </c>
      <c r="D65" s="508" t="s">
        <v>5637</v>
      </c>
      <c r="E65" s="508" t="s">
        <v>5643</v>
      </c>
      <c r="F65" s="29" t="s">
        <v>5655</v>
      </c>
      <c r="G65" s="73" t="s">
        <v>2800</v>
      </c>
    </row>
    <row r="66" ht="15" customHeight="1" spans="1:7">
      <c r="A66" s="29">
        <v>65</v>
      </c>
      <c r="B66" s="29" t="s">
        <v>5640</v>
      </c>
      <c r="C66" s="29" t="s">
        <v>5603</v>
      </c>
      <c r="D66" s="508" t="s">
        <v>5647</v>
      </c>
      <c r="E66" s="29" t="s">
        <v>5648</v>
      </c>
      <c r="F66" s="29" t="s">
        <v>5646</v>
      </c>
      <c r="G66" s="73" t="s">
        <v>2800</v>
      </c>
    </row>
    <row r="67" ht="15" customHeight="1" spans="1:7">
      <c r="A67" s="29">
        <v>66</v>
      </c>
      <c r="B67" s="29" t="s">
        <v>5640</v>
      </c>
      <c r="C67" s="29" t="s">
        <v>5603</v>
      </c>
      <c r="D67" s="508" t="s">
        <v>5647</v>
      </c>
      <c r="E67" s="508" t="s">
        <v>5657</v>
      </c>
      <c r="F67" s="29" t="s">
        <v>5646</v>
      </c>
      <c r="G67" s="73" t="s">
        <v>2800</v>
      </c>
    </row>
    <row r="68" ht="30" customHeight="1" spans="1:7">
      <c r="A68" s="29">
        <v>67</v>
      </c>
      <c r="B68" s="29" t="s">
        <v>5613</v>
      </c>
      <c r="C68" s="29" t="s">
        <v>5603</v>
      </c>
      <c r="D68" s="29" t="s">
        <v>5658</v>
      </c>
      <c r="E68" s="29"/>
      <c r="F68" s="29" t="s">
        <v>5659</v>
      </c>
      <c r="G68" s="73" t="s">
        <v>2800</v>
      </c>
    </row>
    <row r="69" ht="15" customHeight="1" spans="1:7">
      <c r="A69" s="29">
        <v>68</v>
      </c>
      <c r="B69" s="29" t="s">
        <v>5640</v>
      </c>
      <c r="C69" s="29" t="s">
        <v>5603</v>
      </c>
      <c r="D69" s="508" t="s">
        <v>5660</v>
      </c>
      <c r="E69" s="508" t="s">
        <v>5660</v>
      </c>
      <c r="F69" s="29" t="s">
        <v>5661</v>
      </c>
      <c r="G69" s="73" t="s">
        <v>2800</v>
      </c>
    </row>
    <row r="70" ht="15" customHeight="1" spans="1:7">
      <c r="A70" s="29">
        <v>69</v>
      </c>
      <c r="B70" s="29" t="s">
        <v>5640</v>
      </c>
      <c r="C70" s="29" t="s">
        <v>5603</v>
      </c>
      <c r="D70" s="508" t="s">
        <v>5660</v>
      </c>
      <c r="E70" s="508" t="s">
        <v>5660</v>
      </c>
      <c r="F70" s="29" t="s">
        <v>5662</v>
      </c>
      <c r="G70" s="73" t="s">
        <v>2800</v>
      </c>
    </row>
    <row r="71" ht="15" customHeight="1" spans="1:7">
      <c r="A71" s="29">
        <v>70</v>
      </c>
      <c r="B71" s="29" t="s">
        <v>5640</v>
      </c>
      <c r="C71" s="29" t="s">
        <v>5603</v>
      </c>
      <c r="D71" s="508" t="s">
        <v>5660</v>
      </c>
      <c r="E71" s="508" t="s">
        <v>5660</v>
      </c>
      <c r="F71" s="29" t="s">
        <v>5663</v>
      </c>
      <c r="G71" s="73" t="s">
        <v>2800</v>
      </c>
    </row>
    <row r="72" ht="15" customHeight="1" spans="1:7">
      <c r="A72" s="29">
        <v>71</v>
      </c>
      <c r="B72" s="29" t="s">
        <v>5640</v>
      </c>
      <c r="C72" s="29" t="s">
        <v>5603</v>
      </c>
      <c r="D72" s="508" t="s">
        <v>5660</v>
      </c>
      <c r="E72" s="508" t="s">
        <v>5660</v>
      </c>
      <c r="F72" s="29" t="s">
        <v>5664</v>
      </c>
      <c r="G72" s="73" t="s">
        <v>2800</v>
      </c>
    </row>
    <row r="73" ht="15" customHeight="1" spans="1:7">
      <c r="A73" s="29">
        <v>72</v>
      </c>
      <c r="B73" s="29" t="s">
        <v>5640</v>
      </c>
      <c r="C73" s="29" t="s">
        <v>5603</v>
      </c>
      <c r="D73" s="508" t="s">
        <v>5660</v>
      </c>
      <c r="E73" s="508" t="s">
        <v>5660</v>
      </c>
      <c r="F73" s="29" t="s">
        <v>5664</v>
      </c>
      <c r="G73" s="73" t="s">
        <v>2800</v>
      </c>
    </row>
    <row r="74" ht="15" customHeight="1" spans="1:7">
      <c r="A74" s="29">
        <v>73</v>
      </c>
      <c r="B74" s="29" t="s">
        <v>5640</v>
      </c>
      <c r="C74" s="29" t="s">
        <v>5603</v>
      </c>
      <c r="D74" s="508" t="s">
        <v>5660</v>
      </c>
      <c r="E74" s="508" t="s">
        <v>5660</v>
      </c>
      <c r="F74" s="29" t="s">
        <v>5664</v>
      </c>
      <c r="G74" s="73" t="s">
        <v>2800</v>
      </c>
    </row>
    <row r="75" ht="15" customHeight="1" spans="1:7">
      <c r="A75" s="29">
        <v>74</v>
      </c>
      <c r="B75" s="29" t="s">
        <v>5634</v>
      </c>
      <c r="C75" s="29" t="s">
        <v>5603</v>
      </c>
      <c r="D75" s="508" t="s">
        <v>5660</v>
      </c>
      <c r="E75" s="508" t="s">
        <v>5660</v>
      </c>
      <c r="F75" s="29" t="s">
        <v>5665</v>
      </c>
      <c r="G75" s="73" t="s">
        <v>2800</v>
      </c>
    </row>
    <row r="76" ht="15" customHeight="1" spans="1:7">
      <c r="A76" s="29">
        <v>75</v>
      </c>
      <c r="B76" s="29" t="s">
        <v>5634</v>
      </c>
      <c r="C76" s="29" t="s">
        <v>5603</v>
      </c>
      <c r="D76" s="508" t="s">
        <v>5660</v>
      </c>
      <c r="E76" s="508" t="s">
        <v>5660</v>
      </c>
      <c r="F76" s="29" t="s">
        <v>5665</v>
      </c>
      <c r="G76" s="73" t="s">
        <v>2800</v>
      </c>
    </row>
    <row r="77" ht="15" customHeight="1" spans="1:7">
      <c r="A77" s="29">
        <v>76</v>
      </c>
      <c r="B77" s="29" t="s">
        <v>5634</v>
      </c>
      <c r="C77" s="29" t="s">
        <v>5603</v>
      </c>
      <c r="D77" s="508" t="s">
        <v>5660</v>
      </c>
      <c r="E77" s="508" t="s">
        <v>5660</v>
      </c>
      <c r="F77" s="29" t="s">
        <v>5665</v>
      </c>
      <c r="G77" s="73" t="s">
        <v>2800</v>
      </c>
    </row>
    <row r="78" ht="15" customHeight="1" spans="1:7">
      <c r="A78" s="29">
        <v>77</v>
      </c>
      <c r="B78" s="29" t="s">
        <v>5634</v>
      </c>
      <c r="C78" s="29" t="s">
        <v>5603</v>
      </c>
      <c r="D78" s="508" t="s">
        <v>5660</v>
      </c>
      <c r="E78" s="508" t="s">
        <v>5660</v>
      </c>
      <c r="F78" s="29" t="s">
        <v>5665</v>
      </c>
      <c r="G78" s="73" t="s">
        <v>2800</v>
      </c>
    </row>
    <row r="79" ht="15" customHeight="1" spans="1:7">
      <c r="A79" s="29">
        <v>78</v>
      </c>
      <c r="B79" s="29" t="s">
        <v>5640</v>
      </c>
      <c r="C79" s="29" t="s">
        <v>5603</v>
      </c>
      <c r="D79" s="508" t="s">
        <v>5666</v>
      </c>
      <c r="E79" s="508" t="s">
        <v>5666</v>
      </c>
      <c r="F79" s="29" t="s">
        <v>5664</v>
      </c>
      <c r="G79" s="73" t="s">
        <v>2800</v>
      </c>
    </row>
    <row r="80" ht="15" customHeight="1" spans="1:7">
      <c r="A80" s="29">
        <v>79</v>
      </c>
      <c r="B80" s="29" t="s">
        <v>5640</v>
      </c>
      <c r="C80" s="29" t="s">
        <v>5603</v>
      </c>
      <c r="D80" s="508" t="s">
        <v>5666</v>
      </c>
      <c r="E80" s="508" t="s">
        <v>5666</v>
      </c>
      <c r="F80" s="29" t="s">
        <v>5664</v>
      </c>
      <c r="G80" s="73" t="s">
        <v>2800</v>
      </c>
    </row>
    <row r="81" ht="30" customHeight="1" spans="1:7">
      <c r="A81" s="29">
        <v>80</v>
      </c>
      <c r="B81" s="29" t="s">
        <v>5602</v>
      </c>
      <c r="C81" s="29" t="s">
        <v>5603</v>
      </c>
      <c r="D81" s="508" t="s">
        <v>5667</v>
      </c>
      <c r="E81" s="29"/>
      <c r="F81" s="29" t="s">
        <v>5659</v>
      </c>
      <c r="G81" s="73" t="s">
        <v>2800</v>
      </c>
    </row>
    <row r="82" ht="15" customHeight="1" spans="1:7">
      <c r="A82" s="29">
        <v>81</v>
      </c>
      <c r="B82" s="29" t="s">
        <v>5640</v>
      </c>
      <c r="C82" s="29" t="s">
        <v>5603</v>
      </c>
      <c r="D82" s="508" t="s">
        <v>5650</v>
      </c>
      <c r="E82" s="29" t="s">
        <v>5668</v>
      </c>
      <c r="F82" s="29" t="s">
        <v>5669</v>
      </c>
      <c r="G82" s="73" t="s">
        <v>2800</v>
      </c>
    </row>
    <row r="83" ht="15" customHeight="1" spans="1:7">
      <c r="A83" s="29">
        <v>82</v>
      </c>
      <c r="B83" s="29" t="s">
        <v>5640</v>
      </c>
      <c r="C83" s="29" t="s">
        <v>5603</v>
      </c>
      <c r="D83" s="508" t="s">
        <v>5650</v>
      </c>
      <c r="E83" s="29" t="s">
        <v>5670</v>
      </c>
      <c r="F83" s="29" t="s">
        <v>5669</v>
      </c>
      <c r="G83" s="73" t="s">
        <v>2800</v>
      </c>
    </row>
    <row r="84" ht="15" customHeight="1" spans="1:7">
      <c r="A84" s="29">
        <v>83</v>
      </c>
      <c r="B84" s="29" t="s">
        <v>5640</v>
      </c>
      <c r="C84" s="29" t="s">
        <v>5603</v>
      </c>
      <c r="D84" s="508" t="s">
        <v>5666</v>
      </c>
      <c r="E84" s="508" t="s">
        <v>5666</v>
      </c>
      <c r="F84" s="29" t="s">
        <v>5671</v>
      </c>
      <c r="G84" s="73" t="s">
        <v>2800</v>
      </c>
    </row>
    <row r="85" ht="15" customHeight="1" spans="1:7">
      <c r="A85" s="29">
        <v>84</v>
      </c>
      <c r="B85" s="29" t="s">
        <v>5640</v>
      </c>
      <c r="C85" s="29" t="s">
        <v>5603</v>
      </c>
      <c r="D85" s="508" t="s">
        <v>5672</v>
      </c>
      <c r="E85" s="508" t="s">
        <v>5672</v>
      </c>
      <c r="F85" s="29" t="s">
        <v>5646</v>
      </c>
      <c r="G85" s="73" t="s">
        <v>2800</v>
      </c>
    </row>
    <row r="86" ht="15" customHeight="1" spans="1:7">
      <c r="A86" s="29">
        <v>85</v>
      </c>
      <c r="B86" s="29" t="s">
        <v>5640</v>
      </c>
      <c r="C86" s="29" t="s">
        <v>5603</v>
      </c>
      <c r="D86" s="508" t="s">
        <v>5673</v>
      </c>
      <c r="E86" s="508" t="s">
        <v>5673</v>
      </c>
      <c r="F86" s="29" t="s">
        <v>5646</v>
      </c>
      <c r="G86" s="73" t="s">
        <v>2800</v>
      </c>
    </row>
    <row r="87" ht="15" customHeight="1" spans="1:7">
      <c r="A87" s="29">
        <v>86</v>
      </c>
      <c r="B87" s="29" t="s">
        <v>5640</v>
      </c>
      <c r="C87" s="29" t="s">
        <v>5603</v>
      </c>
      <c r="D87" s="508" t="s">
        <v>5674</v>
      </c>
      <c r="E87" s="508" t="s">
        <v>5674</v>
      </c>
      <c r="F87" s="29" t="s">
        <v>5646</v>
      </c>
      <c r="G87" s="73" t="s">
        <v>2800</v>
      </c>
    </row>
    <row r="88" ht="15" customHeight="1" spans="1:7">
      <c r="A88" s="29">
        <v>87</v>
      </c>
      <c r="B88" s="29" t="s">
        <v>5642</v>
      </c>
      <c r="C88" s="29" t="s">
        <v>5603</v>
      </c>
      <c r="D88" s="508" t="s">
        <v>5637</v>
      </c>
      <c r="E88" s="508" t="s">
        <v>5637</v>
      </c>
      <c r="F88" s="29" t="s">
        <v>5644</v>
      </c>
      <c r="G88" s="73" t="s">
        <v>2800</v>
      </c>
    </row>
    <row r="89" ht="15" customHeight="1" spans="1:7">
      <c r="A89" s="29">
        <v>88</v>
      </c>
      <c r="B89" s="29" t="s">
        <v>5642</v>
      </c>
      <c r="C89" s="29" t="s">
        <v>5603</v>
      </c>
      <c r="D89" s="508" t="s">
        <v>5637</v>
      </c>
      <c r="E89" s="508" t="s">
        <v>5637</v>
      </c>
      <c r="F89" s="29" t="s">
        <v>5644</v>
      </c>
      <c r="G89" s="73" t="s">
        <v>2800</v>
      </c>
    </row>
    <row r="90" ht="15" customHeight="1" spans="1:7">
      <c r="A90" s="29">
        <v>89</v>
      </c>
      <c r="B90" s="29" t="s">
        <v>5642</v>
      </c>
      <c r="C90" s="29" t="s">
        <v>5603</v>
      </c>
      <c r="D90" s="508" t="s">
        <v>5637</v>
      </c>
      <c r="E90" s="508" t="s">
        <v>5637</v>
      </c>
      <c r="F90" s="29" t="s">
        <v>5644</v>
      </c>
      <c r="G90" s="73" t="s">
        <v>2800</v>
      </c>
    </row>
    <row r="91" ht="15" customHeight="1" spans="1:7">
      <c r="A91" s="29">
        <v>90</v>
      </c>
      <c r="B91" s="29" t="s">
        <v>5642</v>
      </c>
      <c r="C91" s="29" t="s">
        <v>5603</v>
      </c>
      <c r="D91" s="508" t="s">
        <v>5637</v>
      </c>
      <c r="E91" s="508" t="s">
        <v>5675</v>
      </c>
      <c r="F91" s="29" t="s">
        <v>5644</v>
      </c>
      <c r="G91" s="73" t="s">
        <v>2800</v>
      </c>
    </row>
    <row r="92" ht="15" customHeight="1" spans="1:7">
      <c r="A92" s="29">
        <v>91</v>
      </c>
      <c r="B92" s="29" t="s">
        <v>5640</v>
      </c>
      <c r="C92" s="29" t="s">
        <v>5603</v>
      </c>
      <c r="D92" s="508" t="s">
        <v>5637</v>
      </c>
      <c r="E92" s="508" t="s">
        <v>5637</v>
      </c>
      <c r="F92" s="29" t="s">
        <v>5646</v>
      </c>
      <c r="G92" s="73" t="s">
        <v>2800</v>
      </c>
    </row>
    <row r="93" ht="15" customHeight="1" spans="1:7">
      <c r="A93" s="29">
        <v>92</v>
      </c>
      <c r="B93" s="29" t="s">
        <v>5642</v>
      </c>
      <c r="C93" s="29" t="s">
        <v>5603</v>
      </c>
      <c r="D93" s="508" t="s">
        <v>5676</v>
      </c>
      <c r="E93" s="508" t="s">
        <v>5676</v>
      </c>
      <c r="F93" s="29" t="s">
        <v>5644</v>
      </c>
      <c r="G93" s="73" t="s">
        <v>2800</v>
      </c>
    </row>
    <row r="94" ht="15" customHeight="1" spans="1:7">
      <c r="A94" s="29">
        <v>93</v>
      </c>
      <c r="B94" s="29" t="s">
        <v>5642</v>
      </c>
      <c r="C94" s="29" t="s">
        <v>5603</v>
      </c>
      <c r="D94" s="508" t="s">
        <v>5675</v>
      </c>
      <c r="E94" s="508" t="s">
        <v>5675</v>
      </c>
      <c r="F94" s="29" t="s">
        <v>5644</v>
      </c>
      <c r="G94" s="73" t="s">
        <v>2800</v>
      </c>
    </row>
    <row r="95" ht="15" customHeight="1" spans="1:7">
      <c r="A95" s="29">
        <v>94</v>
      </c>
      <c r="B95" s="29" t="s">
        <v>5642</v>
      </c>
      <c r="C95" s="29" t="s">
        <v>5603</v>
      </c>
      <c r="D95" s="508" t="s">
        <v>5676</v>
      </c>
      <c r="E95" s="508" t="s">
        <v>5676</v>
      </c>
      <c r="F95" s="29" t="s">
        <v>5644</v>
      </c>
      <c r="G95" s="73" t="s">
        <v>2800</v>
      </c>
    </row>
    <row r="96" ht="15" customHeight="1" spans="1:7">
      <c r="A96" s="29">
        <v>95</v>
      </c>
      <c r="B96" s="29" t="s">
        <v>5642</v>
      </c>
      <c r="C96" s="29" t="s">
        <v>5603</v>
      </c>
      <c r="D96" s="508" t="s">
        <v>5676</v>
      </c>
      <c r="E96" s="508" t="s">
        <v>5676</v>
      </c>
      <c r="F96" s="29" t="s">
        <v>5644</v>
      </c>
      <c r="G96" s="73" t="s">
        <v>2800</v>
      </c>
    </row>
    <row r="97" ht="30" customHeight="1" spans="1:7">
      <c r="A97" s="29">
        <v>96</v>
      </c>
      <c r="B97" s="29" t="s">
        <v>5634</v>
      </c>
      <c r="C97" s="29" t="s">
        <v>5603</v>
      </c>
      <c r="D97" s="508" t="s">
        <v>5677</v>
      </c>
      <c r="E97" s="508" t="s">
        <v>5677</v>
      </c>
      <c r="F97" s="29" t="s">
        <v>5678</v>
      </c>
      <c r="G97" s="73" t="s">
        <v>2800</v>
      </c>
    </row>
    <row r="98" ht="15" customHeight="1" spans="1:7">
      <c r="A98" s="29">
        <v>97</v>
      </c>
      <c r="B98" s="29" t="s">
        <v>5640</v>
      </c>
      <c r="C98" s="29" t="s">
        <v>5603</v>
      </c>
      <c r="D98" s="508" t="s">
        <v>5660</v>
      </c>
      <c r="E98" s="508" t="s">
        <v>5660</v>
      </c>
      <c r="F98" s="29" t="s">
        <v>5646</v>
      </c>
      <c r="G98" s="73" t="s">
        <v>2800</v>
      </c>
    </row>
    <row r="99" ht="15" customHeight="1" spans="1:7">
      <c r="A99" s="29">
        <v>98</v>
      </c>
      <c r="B99" s="29" t="s">
        <v>5640</v>
      </c>
      <c r="C99" s="29" t="s">
        <v>5603</v>
      </c>
      <c r="D99" s="508" t="s">
        <v>5637</v>
      </c>
      <c r="E99" s="508" t="s">
        <v>5637</v>
      </c>
      <c r="F99" s="29" t="s">
        <v>5646</v>
      </c>
      <c r="G99" s="73" t="s">
        <v>2800</v>
      </c>
    </row>
    <row r="100" ht="15" customHeight="1" spans="1:7">
      <c r="A100" s="29">
        <v>99</v>
      </c>
      <c r="B100" s="29" t="s">
        <v>5640</v>
      </c>
      <c r="C100" s="29" t="s">
        <v>5603</v>
      </c>
      <c r="D100" s="508" t="s">
        <v>5679</v>
      </c>
      <c r="E100" s="508" t="s">
        <v>5679</v>
      </c>
      <c r="F100" s="29" t="s">
        <v>5680</v>
      </c>
      <c r="G100" s="73" t="s">
        <v>2800</v>
      </c>
    </row>
    <row r="101" ht="15" customHeight="1" spans="1:7">
      <c r="A101" s="29">
        <v>100</v>
      </c>
      <c r="B101" s="29" t="s">
        <v>5640</v>
      </c>
      <c r="C101" s="29" t="s">
        <v>5603</v>
      </c>
      <c r="D101" s="508" t="s">
        <v>5679</v>
      </c>
      <c r="E101" s="508" t="s">
        <v>5679</v>
      </c>
      <c r="F101" s="29" t="s">
        <v>5680</v>
      </c>
      <c r="G101" s="73" t="s">
        <v>2800</v>
      </c>
    </row>
    <row r="102" ht="15" customHeight="1" spans="1:7">
      <c r="A102" s="29">
        <v>101</v>
      </c>
      <c r="B102" s="29" t="s">
        <v>5640</v>
      </c>
      <c r="C102" s="29" t="s">
        <v>5603</v>
      </c>
      <c r="D102" s="508" t="s">
        <v>5647</v>
      </c>
      <c r="E102" s="29" t="s">
        <v>5681</v>
      </c>
      <c r="F102" s="29" t="s">
        <v>5682</v>
      </c>
      <c r="G102" s="73" t="s">
        <v>2800</v>
      </c>
    </row>
    <row r="103" spans="1:7">
      <c r="A103" s="29">
        <v>102</v>
      </c>
      <c r="B103" s="29"/>
      <c r="C103" s="29"/>
      <c r="D103" s="29"/>
      <c r="E103" s="29"/>
      <c r="F103" s="29"/>
      <c r="G103" s="73" t="s">
        <v>2800</v>
      </c>
    </row>
    <row r="104" ht="15" customHeight="1" spans="1:7">
      <c r="A104" s="29">
        <v>103</v>
      </c>
      <c r="B104" s="29" t="s">
        <v>5640</v>
      </c>
      <c r="C104" s="29" t="s">
        <v>5683</v>
      </c>
      <c r="D104" s="29" t="s">
        <v>5684</v>
      </c>
      <c r="E104" s="29" t="s">
        <v>5684</v>
      </c>
      <c r="F104" s="29" t="s">
        <v>5685</v>
      </c>
      <c r="G104" s="73" t="s">
        <v>2800</v>
      </c>
    </row>
    <row r="105" ht="15" customHeight="1" spans="1:7">
      <c r="A105" s="29">
        <v>104</v>
      </c>
      <c r="B105" s="29" t="s">
        <v>5640</v>
      </c>
      <c r="C105" s="29" t="s">
        <v>5603</v>
      </c>
      <c r="D105" s="508" t="s">
        <v>5637</v>
      </c>
      <c r="E105" s="508" t="s">
        <v>5637</v>
      </c>
      <c r="F105" s="29" t="s">
        <v>5646</v>
      </c>
      <c r="G105" s="73" t="s">
        <v>2800</v>
      </c>
    </row>
    <row r="106" ht="15" customHeight="1" spans="1:7">
      <c r="A106" s="29">
        <v>105</v>
      </c>
      <c r="B106" s="29" t="s">
        <v>5640</v>
      </c>
      <c r="C106" s="29" t="s">
        <v>5603</v>
      </c>
      <c r="D106" s="508" t="s">
        <v>5637</v>
      </c>
      <c r="E106" s="508" t="s">
        <v>5637</v>
      </c>
      <c r="F106" s="29" t="s">
        <v>5646</v>
      </c>
      <c r="G106" s="73" t="s">
        <v>2800</v>
      </c>
    </row>
    <row r="107" ht="15" customHeight="1" spans="1:7">
      <c r="A107" s="29">
        <v>106</v>
      </c>
      <c r="B107" s="29" t="s">
        <v>5607</v>
      </c>
      <c r="C107" s="29" t="s">
        <v>5603</v>
      </c>
      <c r="D107" s="508" t="s">
        <v>5686</v>
      </c>
      <c r="E107" s="29" t="s">
        <v>5687</v>
      </c>
      <c r="F107" s="29" t="s">
        <v>5688</v>
      </c>
      <c r="G107" s="73" t="s">
        <v>2800</v>
      </c>
    </row>
    <row r="108" ht="15" customHeight="1" spans="1:7">
      <c r="A108" s="29">
        <v>107</v>
      </c>
      <c r="B108" s="29" t="s">
        <v>5607</v>
      </c>
      <c r="C108" s="29" t="s">
        <v>5603</v>
      </c>
      <c r="D108" s="508" t="s">
        <v>5689</v>
      </c>
      <c r="E108" s="29" t="s">
        <v>5687</v>
      </c>
      <c r="F108" s="29" t="s">
        <v>5690</v>
      </c>
      <c r="G108" s="73" t="s">
        <v>2800</v>
      </c>
    </row>
    <row r="109" ht="15" customHeight="1" spans="1:7">
      <c r="A109" s="29">
        <v>108</v>
      </c>
      <c r="B109" s="29" t="s">
        <v>5607</v>
      </c>
      <c r="C109" s="29" t="s">
        <v>5603</v>
      </c>
      <c r="D109" s="508" t="s">
        <v>5691</v>
      </c>
      <c r="E109" s="29" t="s">
        <v>5687</v>
      </c>
      <c r="F109" s="29" t="s">
        <v>5690</v>
      </c>
      <c r="G109" s="73" t="s">
        <v>2800</v>
      </c>
    </row>
    <row r="110" ht="15" customHeight="1" spans="1:7">
      <c r="A110" s="29">
        <v>109</v>
      </c>
      <c r="B110" s="29" t="s">
        <v>5607</v>
      </c>
      <c r="C110" s="29" t="s">
        <v>5603</v>
      </c>
      <c r="D110" s="508" t="s">
        <v>5692</v>
      </c>
      <c r="E110" s="29" t="s">
        <v>5687</v>
      </c>
      <c r="F110" s="29" t="s">
        <v>5693</v>
      </c>
      <c r="G110" s="73" t="s">
        <v>2800</v>
      </c>
    </row>
    <row r="111" ht="15" customHeight="1" spans="1:7">
      <c r="A111" s="29">
        <v>110</v>
      </c>
      <c r="B111" s="29" t="s">
        <v>5607</v>
      </c>
      <c r="C111" s="29" t="s">
        <v>5603</v>
      </c>
      <c r="D111" s="508" t="s">
        <v>5694</v>
      </c>
      <c r="E111" s="29" t="s">
        <v>5687</v>
      </c>
      <c r="F111" s="29" t="s">
        <v>5695</v>
      </c>
      <c r="G111" s="73" t="s">
        <v>2800</v>
      </c>
    </row>
    <row r="112" ht="15" customHeight="1" spans="1:7">
      <c r="A112" s="29">
        <v>111</v>
      </c>
      <c r="B112" s="29" t="s">
        <v>5607</v>
      </c>
      <c r="C112" s="29" t="s">
        <v>5603</v>
      </c>
      <c r="D112" s="508" t="s">
        <v>5696</v>
      </c>
      <c r="E112" s="29" t="s">
        <v>5687</v>
      </c>
      <c r="F112" s="29" t="s">
        <v>5697</v>
      </c>
      <c r="G112" s="73" t="s">
        <v>2800</v>
      </c>
    </row>
    <row r="113" ht="15" customHeight="1" spans="1:7">
      <c r="A113" s="29">
        <v>112</v>
      </c>
      <c r="B113" s="29" t="s">
        <v>5607</v>
      </c>
      <c r="C113" s="29" t="s">
        <v>5603</v>
      </c>
      <c r="D113" s="508" t="s">
        <v>5698</v>
      </c>
      <c r="E113" s="29" t="s">
        <v>5687</v>
      </c>
      <c r="F113" s="29" t="s">
        <v>5690</v>
      </c>
      <c r="G113" s="73" t="s">
        <v>2800</v>
      </c>
    </row>
    <row r="114" ht="30" customHeight="1" spans="1:7">
      <c r="A114" s="29">
        <v>113</v>
      </c>
      <c r="B114" s="29" t="s">
        <v>5607</v>
      </c>
      <c r="C114" s="29" t="s">
        <v>5603</v>
      </c>
      <c r="D114" s="508" t="s">
        <v>5699</v>
      </c>
      <c r="E114" s="29" t="s">
        <v>5687</v>
      </c>
      <c r="F114" s="29" t="s">
        <v>5700</v>
      </c>
      <c r="G114" s="73" t="s">
        <v>2800</v>
      </c>
    </row>
    <row r="115" ht="30" customHeight="1" spans="1:7">
      <c r="A115" s="29">
        <v>114</v>
      </c>
      <c r="B115" s="29" t="s">
        <v>5602</v>
      </c>
      <c r="C115" s="29" t="s">
        <v>5603</v>
      </c>
      <c r="D115" s="508" t="s">
        <v>5701</v>
      </c>
      <c r="E115" s="29"/>
      <c r="F115" s="29" t="s">
        <v>5693</v>
      </c>
      <c r="G115" s="73" t="s">
        <v>2800</v>
      </c>
    </row>
    <row r="116" ht="30" customHeight="1" spans="1:7">
      <c r="A116" s="29">
        <v>115</v>
      </c>
      <c r="B116" s="29" t="s">
        <v>5602</v>
      </c>
      <c r="C116" s="29" t="s">
        <v>5603</v>
      </c>
      <c r="D116" s="508" t="s">
        <v>5702</v>
      </c>
      <c r="E116" s="29"/>
      <c r="F116" s="29" t="s">
        <v>5703</v>
      </c>
      <c r="G116" s="73" t="s">
        <v>2800</v>
      </c>
    </row>
    <row r="117" ht="30" customHeight="1" spans="1:7">
      <c r="A117" s="29">
        <v>116</v>
      </c>
      <c r="B117" s="29" t="s">
        <v>5602</v>
      </c>
      <c r="C117" s="29" t="s">
        <v>5603</v>
      </c>
      <c r="D117" s="508" t="s">
        <v>5704</v>
      </c>
      <c r="E117" s="29"/>
      <c r="F117" s="29" t="s">
        <v>5705</v>
      </c>
      <c r="G117" s="73" t="s">
        <v>2800</v>
      </c>
    </row>
    <row r="118" ht="30" customHeight="1" spans="1:7">
      <c r="A118" s="29">
        <v>117</v>
      </c>
      <c r="B118" s="29" t="s">
        <v>5602</v>
      </c>
      <c r="C118" s="29" t="s">
        <v>5603</v>
      </c>
      <c r="D118" s="508" t="s">
        <v>5706</v>
      </c>
      <c r="E118" s="29"/>
      <c r="F118" s="29" t="s">
        <v>5705</v>
      </c>
      <c r="G118" s="73" t="s">
        <v>2800</v>
      </c>
    </row>
    <row r="119" ht="30" customHeight="1" spans="1:7">
      <c r="A119" s="29">
        <v>118</v>
      </c>
      <c r="B119" s="29" t="s">
        <v>5602</v>
      </c>
      <c r="C119" s="29" t="s">
        <v>5603</v>
      </c>
      <c r="D119" s="508" t="s">
        <v>5707</v>
      </c>
      <c r="E119" s="29"/>
      <c r="F119" s="29" t="s">
        <v>5705</v>
      </c>
      <c r="G119" s="73" t="s">
        <v>2800</v>
      </c>
    </row>
    <row r="120" ht="30" customHeight="1" spans="1:7">
      <c r="A120" s="29">
        <v>119</v>
      </c>
      <c r="B120" s="29" t="s">
        <v>5602</v>
      </c>
      <c r="C120" s="29" t="s">
        <v>5603</v>
      </c>
      <c r="D120" s="508" t="s">
        <v>5708</v>
      </c>
      <c r="E120" s="29"/>
      <c r="F120" s="29" t="s">
        <v>5709</v>
      </c>
      <c r="G120" s="73" t="s">
        <v>2800</v>
      </c>
    </row>
    <row r="121" ht="30" customHeight="1" spans="1:7">
      <c r="A121" s="29">
        <v>120</v>
      </c>
      <c r="B121" s="29" t="s">
        <v>5602</v>
      </c>
      <c r="C121" s="29" t="s">
        <v>5603</v>
      </c>
      <c r="D121" s="508" t="s">
        <v>5710</v>
      </c>
      <c r="E121" s="29"/>
      <c r="F121" s="29" t="s">
        <v>5705</v>
      </c>
      <c r="G121" s="73" t="s">
        <v>2800</v>
      </c>
    </row>
    <row r="122" ht="30" customHeight="1" spans="1:7">
      <c r="A122" s="29">
        <v>121</v>
      </c>
      <c r="B122" s="29" t="s">
        <v>5602</v>
      </c>
      <c r="C122" s="29" t="s">
        <v>5603</v>
      </c>
      <c r="D122" s="508" t="s">
        <v>5711</v>
      </c>
      <c r="E122" s="29"/>
      <c r="F122" s="29" t="s">
        <v>5705</v>
      </c>
      <c r="G122" s="73" t="s">
        <v>2800</v>
      </c>
    </row>
    <row r="123" ht="30" customHeight="1" spans="1:7">
      <c r="A123" s="29">
        <v>122</v>
      </c>
      <c r="B123" s="29" t="s">
        <v>5602</v>
      </c>
      <c r="C123" s="29" t="s">
        <v>5603</v>
      </c>
      <c r="D123" s="508" t="s">
        <v>5712</v>
      </c>
      <c r="E123" s="29"/>
      <c r="F123" s="29" t="s">
        <v>5705</v>
      </c>
      <c r="G123" s="73" t="s">
        <v>2800</v>
      </c>
    </row>
    <row r="124" ht="30" customHeight="1" spans="1:7">
      <c r="A124" s="29">
        <v>123</v>
      </c>
      <c r="B124" s="29" t="s">
        <v>5602</v>
      </c>
      <c r="C124" s="29" t="s">
        <v>5603</v>
      </c>
      <c r="D124" s="508" t="s">
        <v>5713</v>
      </c>
      <c r="E124" s="29"/>
      <c r="F124" s="29" t="s">
        <v>5714</v>
      </c>
      <c r="G124" s="73" t="s">
        <v>2800</v>
      </c>
    </row>
    <row r="125" ht="30" customHeight="1" spans="1:7">
      <c r="A125" s="29">
        <v>124</v>
      </c>
      <c r="B125" s="29" t="s">
        <v>5602</v>
      </c>
      <c r="C125" s="29" t="s">
        <v>5603</v>
      </c>
      <c r="D125" s="508" t="s">
        <v>5715</v>
      </c>
      <c r="E125" s="29"/>
      <c r="F125" s="29" t="s">
        <v>5714</v>
      </c>
      <c r="G125" s="73" t="s">
        <v>2800</v>
      </c>
    </row>
    <row r="126" ht="30" customHeight="1" spans="1:7">
      <c r="A126" s="29">
        <v>125</v>
      </c>
      <c r="B126" s="29" t="s">
        <v>5602</v>
      </c>
      <c r="C126" s="29" t="s">
        <v>5603</v>
      </c>
      <c r="D126" s="508" t="s">
        <v>5716</v>
      </c>
      <c r="E126" s="29"/>
      <c r="F126" s="29" t="s">
        <v>5714</v>
      </c>
      <c r="G126" s="73" t="s">
        <v>2800</v>
      </c>
    </row>
    <row r="127" ht="30" customHeight="1" spans="1:7">
      <c r="A127" s="29">
        <v>126</v>
      </c>
      <c r="B127" s="29" t="s">
        <v>5602</v>
      </c>
      <c r="C127" s="29" t="s">
        <v>5603</v>
      </c>
      <c r="D127" s="508" t="s">
        <v>5717</v>
      </c>
      <c r="E127" s="29"/>
      <c r="F127" s="29" t="s">
        <v>5718</v>
      </c>
      <c r="G127" s="73" t="s">
        <v>2800</v>
      </c>
    </row>
    <row r="128" ht="30" customHeight="1" spans="1:7">
      <c r="A128" s="29">
        <v>127</v>
      </c>
      <c r="B128" s="29" t="s">
        <v>5602</v>
      </c>
      <c r="C128" s="29" t="s">
        <v>5603</v>
      </c>
      <c r="D128" s="508" t="s">
        <v>5719</v>
      </c>
      <c r="E128" s="29"/>
      <c r="F128" s="29" t="s">
        <v>5720</v>
      </c>
      <c r="G128" s="73" t="s">
        <v>2800</v>
      </c>
    </row>
    <row r="129" ht="30" customHeight="1" spans="1:7">
      <c r="A129" s="29">
        <v>128</v>
      </c>
      <c r="B129" s="29" t="s">
        <v>5602</v>
      </c>
      <c r="C129" s="29" t="s">
        <v>5603</v>
      </c>
      <c r="D129" s="508" t="s">
        <v>5721</v>
      </c>
      <c r="E129" s="29"/>
      <c r="F129" s="29" t="s">
        <v>5720</v>
      </c>
      <c r="G129" s="73" t="s">
        <v>2800</v>
      </c>
    </row>
    <row r="130" ht="30" customHeight="1" spans="1:7">
      <c r="A130" s="29">
        <v>129</v>
      </c>
      <c r="B130" s="29" t="s">
        <v>5602</v>
      </c>
      <c r="C130" s="29" t="s">
        <v>5603</v>
      </c>
      <c r="D130" s="508" t="s">
        <v>5722</v>
      </c>
      <c r="E130" s="29"/>
      <c r="F130" s="29" t="s">
        <v>5723</v>
      </c>
      <c r="G130" s="73" t="s">
        <v>2800</v>
      </c>
    </row>
    <row r="131" ht="30" customHeight="1" spans="1:7">
      <c r="A131" s="29">
        <v>130</v>
      </c>
      <c r="B131" s="29" t="s">
        <v>5602</v>
      </c>
      <c r="C131" s="29" t="s">
        <v>5603</v>
      </c>
      <c r="D131" s="508" t="s">
        <v>5724</v>
      </c>
      <c r="E131" s="29"/>
      <c r="F131" s="29" t="s">
        <v>5725</v>
      </c>
      <c r="G131" s="73" t="s">
        <v>2800</v>
      </c>
    </row>
    <row r="132" ht="30" customHeight="1" spans="1:7">
      <c r="A132" s="29">
        <v>131</v>
      </c>
      <c r="B132" s="29" t="s">
        <v>5602</v>
      </c>
      <c r="C132" s="29" t="s">
        <v>5603</v>
      </c>
      <c r="D132" s="508" t="s">
        <v>5726</v>
      </c>
      <c r="E132" s="29"/>
      <c r="F132" s="29" t="s">
        <v>5605</v>
      </c>
      <c r="G132" s="73" t="s">
        <v>2800</v>
      </c>
    </row>
    <row r="133" ht="30" customHeight="1" spans="1:7">
      <c r="A133" s="29">
        <v>132</v>
      </c>
      <c r="B133" s="29" t="s">
        <v>5602</v>
      </c>
      <c r="C133" s="29" t="s">
        <v>5603</v>
      </c>
      <c r="D133" s="508" t="s">
        <v>5727</v>
      </c>
      <c r="E133" s="29"/>
      <c r="F133" s="29" t="s">
        <v>5728</v>
      </c>
      <c r="G133" s="73" t="s">
        <v>2800</v>
      </c>
    </row>
    <row r="134" ht="30" customHeight="1" spans="1:7">
      <c r="A134" s="29">
        <v>133</v>
      </c>
      <c r="B134" s="29" t="s">
        <v>5602</v>
      </c>
      <c r="C134" s="29" t="s">
        <v>5603</v>
      </c>
      <c r="D134" s="508" t="s">
        <v>5729</v>
      </c>
      <c r="E134" s="29"/>
      <c r="F134" s="29" t="s">
        <v>5728</v>
      </c>
      <c r="G134" s="73" t="s">
        <v>2800</v>
      </c>
    </row>
    <row r="135" ht="30" customHeight="1" spans="1:7">
      <c r="A135" s="29">
        <v>134</v>
      </c>
      <c r="B135" s="29" t="s">
        <v>5602</v>
      </c>
      <c r="C135" s="29" t="s">
        <v>5603</v>
      </c>
      <c r="D135" s="508" t="s">
        <v>5730</v>
      </c>
      <c r="E135" s="29"/>
      <c r="F135" s="29" t="s">
        <v>5728</v>
      </c>
      <c r="G135" s="73" t="s">
        <v>2800</v>
      </c>
    </row>
    <row r="136" ht="30" customHeight="1" spans="1:7">
      <c r="A136" s="29">
        <v>135</v>
      </c>
      <c r="B136" s="29" t="s">
        <v>5602</v>
      </c>
      <c r="C136" s="29" t="s">
        <v>5603</v>
      </c>
      <c r="D136" s="29" t="s">
        <v>5731</v>
      </c>
      <c r="E136" s="29"/>
      <c r="F136" s="29" t="s">
        <v>5630</v>
      </c>
      <c r="G136" s="73" t="s">
        <v>2800</v>
      </c>
    </row>
    <row r="137" ht="30" customHeight="1" spans="1:7">
      <c r="A137" s="29">
        <v>136</v>
      </c>
      <c r="B137" s="29" t="s">
        <v>5602</v>
      </c>
      <c r="C137" s="29" t="s">
        <v>5603</v>
      </c>
      <c r="D137" s="508" t="s">
        <v>5732</v>
      </c>
      <c r="E137" s="29"/>
      <c r="F137" s="29" t="s">
        <v>5630</v>
      </c>
      <c r="G137" s="73" t="s">
        <v>2800</v>
      </c>
    </row>
    <row r="138" ht="15" customHeight="1" spans="1:7">
      <c r="A138" s="29">
        <v>137</v>
      </c>
      <c r="B138" s="29" t="s">
        <v>5733</v>
      </c>
      <c r="C138" s="29" t="s">
        <v>5734</v>
      </c>
      <c r="D138" s="29" t="s">
        <v>5684</v>
      </c>
      <c r="E138" s="29" t="s">
        <v>5735</v>
      </c>
      <c r="F138" s="29" t="s">
        <v>5736</v>
      </c>
      <c r="G138" s="73" t="s">
        <v>2800</v>
      </c>
    </row>
    <row r="139" ht="15" customHeight="1" spans="1:7">
      <c r="A139" s="29">
        <v>138</v>
      </c>
      <c r="B139" s="29" t="s">
        <v>5634</v>
      </c>
      <c r="C139" s="29" t="s">
        <v>5603</v>
      </c>
      <c r="D139" s="508" t="s">
        <v>5643</v>
      </c>
      <c r="E139" s="508" t="s">
        <v>5643</v>
      </c>
      <c r="F139" s="29" t="s">
        <v>5737</v>
      </c>
      <c r="G139" s="73" t="s">
        <v>2800</v>
      </c>
    </row>
    <row r="140" ht="15" customHeight="1" spans="1:7">
      <c r="A140" s="29">
        <v>139</v>
      </c>
      <c r="B140" s="29" t="s">
        <v>5634</v>
      </c>
      <c r="C140" s="29" t="s">
        <v>861</v>
      </c>
      <c r="D140" s="508" t="s">
        <v>5643</v>
      </c>
      <c r="E140" s="508" t="s">
        <v>5643</v>
      </c>
      <c r="F140" s="29" t="s">
        <v>5737</v>
      </c>
      <c r="G140" s="73" t="s">
        <v>2800</v>
      </c>
    </row>
    <row r="141" ht="15" customHeight="1" spans="1:7">
      <c r="A141" s="29">
        <v>140</v>
      </c>
      <c r="B141" s="29" t="s">
        <v>5634</v>
      </c>
      <c r="C141" s="29"/>
      <c r="D141" s="508" t="s">
        <v>5643</v>
      </c>
      <c r="E141" s="508" t="s">
        <v>5643</v>
      </c>
      <c r="F141" s="29" t="s">
        <v>5737</v>
      </c>
      <c r="G141" s="73" t="s">
        <v>2800</v>
      </c>
    </row>
    <row r="142" ht="15" customHeight="1" spans="1:7">
      <c r="A142" s="29">
        <v>141</v>
      </c>
      <c r="B142" s="29" t="s">
        <v>5634</v>
      </c>
      <c r="C142" s="29" t="s">
        <v>5603</v>
      </c>
      <c r="D142" s="508" t="s">
        <v>5676</v>
      </c>
      <c r="E142" s="508" t="s">
        <v>5676</v>
      </c>
      <c r="F142" s="29" t="s">
        <v>5738</v>
      </c>
      <c r="G142" s="73" t="s">
        <v>2800</v>
      </c>
    </row>
    <row r="143" ht="15" customHeight="1" spans="1:7">
      <c r="A143" s="29">
        <v>142</v>
      </c>
      <c r="B143" s="29" t="s">
        <v>5642</v>
      </c>
      <c r="C143" s="29" t="s">
        <v>5603</v>
      </c>
      <c r="D143" s="29" t="s">
        <v>5637</v>
      </c>
      <c r="E143" s="29" t="s">
        <v>5660</v>
      </c>
      <c r="F143" s="29" t="s">
        <v>5738</v>
      </c>
      <c r="G143" s="73" t="s">
        <v>2800</v>
      </c>
    </row>
    <row r="144" ht="15" customHeight="1" spans="1:7">
      <c r="A144" s="29">
        <v>143</v>
      </c>
      <c r="B144" s="29" t="s">
        <v>5634</v>
      </c>
      <c r="C144" s="29" t="s">
        <v>5603</v>
      </c>
      <c r="D144" s="508" t="s">
        <v>5739</v>
      </c>
      <c r="E144" s="508" t="s">
        <v>5739</v>
      </c>
      <c r="F144" s="29" t="s">
        <v>5738</v>
      </c>
      <c r="G144" s="73" t="s">
        <v>2800</v>
      </c>
    </row>
    <row r="145" ht="30" customHeight="1" spans="1:7">
      <c r="A145" s="29">
        <v>144</v>
      </c>
      <c r="B145" s="29" t="s">
        <v>5602</v>
      </c>
      <c r="C145" s="29" t="s">
        <v>5603</v>
      </c>
      <c r="D145" s="508" t="s">
        <v>5740</v>
      </c>
      <c r="E145" s="29"/>
      <c r="F145" s="29" t="s">
        <v>5741</v>
      </c>
      <c r="G145" s="73" t="s">
        <v>2800</v>
      </c>
    </row>
    <row r="146" ht="30" customHeight="1" spans="1:7">
      <c r="A146" s="29">
        <v>145</v>
      </c>
      <c r="B146" s="29" t="s">
        <v>5602</v>
      </c>
      <c r="C146" s="29" t="s">
        <v>5603</v>
      </c>
      <c r="D146" s="508" t="s">
        <v>5742</v>
      </c>
      <c r="E146" s="29"/>
      <c r="F146" s="29" t="s">
        <v>5743</v>
      </c>
      <c r="G146" s="73" t="s">
        <v>2800</v>
      </c>
    </row>
    <row r="147" ht="30" customHeight="1" spans="1:7">
      <c r="A147" s="29">
        <v>146</v>
      </c>
      <c r="B147" s="29" t="s">
        <v>5602</v>
      </c>
      <c r="C147" s="29" t="s">
        <v>5603</v>
      </c>
      <c r="D147" s="508" t="s">
        <v>5744</v>
      </c>
      <c r="E147" s="29"/>
      <c r="F147" s="29" t="s">
        <v>5741</v>
      </c>
      <c r="G147" s="73" t="s">
        <v>2800</v>
      </c>
    </row>
    <row r="148" ht="15" customHeight="1" spans="1:7">
      <c r="A148" s="29">
        <v>147</v>
      </c>
      <c r="B148" s="29" t="s">
        <v>5634</v>
      </c>
      <c r="C148" s="29" t="s">
        <v>861</v>
      </c>
      <c r="D148" s="508" t="s">
        <v>5656</v>
      </c>
      <c r="E148" s="508" t="s">
        <v>5656</v>
      </c>
      <c r="F148" s="29" t="s">
        <v>5745</v>
      </c>
      <c r="G148" s="73" t="s">
        <v>2800</v>
      </c>
    </row>
    <row r="149" ht="15" customHeight="1" spans="1:7">
      <c r="A149" s="29">
        <v>148</v>
      </c>
      <c r="B149" s="29" t="s">
        <v>5634</v>
      </c>
      <c r="C149" s="29" t="s">
        <v>861</v>
      </c>
      <c r="D149" s="508" t="s">
        <v>5656</v>
      </c>
      <c r="E149" s="29" t="s">
        <v>5746</v>
      </c>
      <c r="F149" s="29" t="s">
        <v>5745</v>
      </c>
      <c r="G149" s="73" t="s">
        <v>2800</v>
      </c>
    </row>
    <row r="150" ht="15" customHeight="1" spans="1:7">
      <c r="A150" s="29">
        <v>149</v>
      </c>
      <c r="B150" s="29" t="s">
        <v>5634</v>
      </c>
      <c r="C150" s="29" t="s">
        <v>861</v>
      </c>
      <c r="D150" s="508" t="s">
        <v>5656</v>
      </c>
      <c r="E150" s="508" t="s">
        <v>5656</v>
      </c>
      <c r="F150" s="29" t="s">
        <v>5745</v>
      </c>
      <c r="G150" s="73" t="s">
        <v>2800</v>
      </c>
    </row>
    <row r="151" ht="15" customHeight="1" spans="1:7">
      <c r="A151" s="29">
        <v>150</v>
      </c>
      <c r="B151" s="29" t="s">
        <v>5634</v>
      </c>
      <c r="C151" s="29" t="s">
        <v>861</v>
      </c>
      <c r="D151" s="508" t="s">
        <v>5656</v>
      </c>
      <c r="E151" s="508" t="s">
        <v>5656</v>
      </c>
      <c r="F151" s="29" t="s">
        <v>5745</v>
      </c>
      <c r="G151" s="73" t="s">
        <v>2800</v>
      </c>
    </row>
    <row r="152" ht="15" customHeight="1" spans="1:7">
      <c r="A152" s="29">
        <v>151</v>
      </c>
      <c r="B152" s="29" t="s">
        <v>5733</v>
      </c>
      <c r="C152" s="29" t="s">
        <v>984</v>
      </c>
      <c r="D152" s="508" t="s">
        <v>5747</v>
      </c>
      <c r="E152" s="508" t="s">
        <v>5747</v>
      </c>
      <c r="F152" s="29" t="s">
        <v>5748</v>
      </c>
      <c r="G152" s="73" t="s">
        <v>2800</v>
      </c>
    </row>
    <row r="153" ht="15" customHeight="1" spans="1:7">
      <c r="A153" s="29">
        <v>152</v>
      </c>
      <c r="B153" s="29" t="s">
        <v>5733</v>
      </c>
      <c r="C153" s="29" t="s">
        <v>984</v>
      </c>
      <c r="D153" s="508" t="s">
        <v>5747</v>
      </c>
      <c r="E153" s="508" t="s">
        <v>5747</v>
      </c>
      <c r="F153" s="29" t="s">
        <v>5748</v>
      </c>
      <c r="G153" s="73" t="s">
        <v>2800</v>
      </c>
    </row>
    <row r="154" ht="15" customHeight="1" spans="1:7">
      <c r="A154" s="29">
        <v>153</v>
      </c>
      <c r="B154" s="29" t="s">
        <v>5634</v>
      </c>
      <c r="C154" s="29" t="s">
        <v>5603</v>
      </c>
      <c r="D154" s="508" t="s">
        <v>5677</v>
      </c>
      <c r="E154" s="508" t="s">
        <v>5677</v>
      </c>
      <c r="F154" s="29" t="s">
        <v>5646</v>
      </c>
      <c r="G154" s="73" t="s">
        <v>2800</v>
      </c>
    </row>
    <row r="155" ht="15" customHeight="1" spans="1:7">
      <c r="A155" s="29">
        <v>154</v>
      </c>
      <c r="B155" s="29" t="s">
        <v>5640</v>
      </c>
      <c r="C155" s="29" t="s">
        <v>5603</v>
      </c>
      <c r="D155" s="508" t="s">
        <v>5749</v>
      </c>
      <c r="E155" s="508" t="s">
        <v>5660</v>
      </c>
      <c r="F155" s="29" t="s">
        <v>5646</v>
      </c>
      <c r="G155" s="73" t="s">
        <v>2800</v>
      </c>
    </row>
    <row r="156" ht="15" customHeight="1" spans="1:7">
      <c r="A156" s="29">
        <v>155</v>
      </c>
      <c r="B156" s="29" t="s">
        <v>5607</v>
      </c>
      <c r="C156" s="29" t="s">
        <v>5603</v>
      </c>
      <c r="D156" s="508" t="s">
        <v>5750</v>
      </c>
      <c r="E156" s="29" t="s">
        <v>5687</v>
      </c>
      <c r="F156" s="29" t="s">
        <v>4389</v>
      </c>
      <c r="G156" s="73" t="s">
        <v>2800</v>
      </c>
    </row>
    <row r="157" ht="15" customHeight="1" spans="1:7">
      <c r="A157" s="29">
        <v>156</v>
      </c>
      <c r="B157" s="29" t="s">
        <v>5634</v>
      </c>
      <c r="C157" s="29" t="s">
        <v>5603</v>
      </c>
      <c r="D157" s="29" t="s">
        <v>5751</v>
      </c>
      <c r="E157" s="29" t="s">
        <v>5751</v>
      </c>
      <c r="F157" s="29" t="s">
        <v>5752</v>
      </c>
      <c r="G157" s="73" t="s">
        <v>2800</v>
      </c>
    </row>
    <row r="158" ht="15" customHeight="1" spans="1:7">
      <c r="A158" s="29">
        <v>157</v>
      </c>
      <c r="B158" s="29" t="s">
        <v>5634</v>
      </c>
      <c r="C158" s="29"/>
      <c r="D158" s="29" t="s">
        <v>5597</v>
      </c>
      <c r="E158" s="29"/>
      <c r="F158" s="29" t="s">
        <v>5753</v>
      </c>
      <c r="G158" s="73" t="s">
        <v>2800</v>
      </c>
    </row>
    <row r="159" ht="15" customHeight="1" spans="1:7">
      <c r="A159" s="29">
        <v>158</v>
      </c>
      <c r="B159" s="29" t="s">
        <v>5634</v>
      </c>
      <c r="C159" s="29"/>
      <c r="D159" s="29" t="s">
        <v>5597</v>
      </c>
      <c r="E159" s="29"/>
      <c r="F159" s="29" t="s">
        <v>5753</v>
      </c>
      <c r="G159" s="73" t="s">
        <v>2800</v>
      </c>
    </row>
    <row r="160" ht="15" customHeight="1" spans="1:7">
      <c r="A160" s="29">
        <v>159</v>
      </c>
      <c r="B160" s="29" t="s">
        <v>5607</v>
      </c>
      <c r="C160" s="29" t="s">
        <v>5603</v>
      </c>
      <c r="D160" s="29" t="s">
        <v>5754</v>
      </c>
      <c r="E160" s="29" t="s">
        <v>5754</v>
      </c>
      <c r="F160" s="29" t="s">
        <v>5755</v>
      </c>
      <c r="G160" s="73" t="s">
        <v>2800</v>
      </c>
    </row>
    <row r="161" ht="15" customHeight="1" spans="1:7">
      <c r="A161" s="29">
        <v>160</v>
      </c>
      <c r="B161" s="29" t="s">
        <v>5634</v>
      </c>
      <c r="C161" s="29" t="s">
        <v>5603</v>
      </c>
      <c r="D161" s="29" t="s">
        <v>5597</v>
      </c>
      <c r="E161" s="508" t="s">
        <v>5621</v>
      </c>
      <c r="F161" s="29" t="s">
        <v>5756</v>
      </c>
      <c r="G161" s="73" t="s">
        <v>2800</v>
      </c>
    </row>
    <row r="162" ht="15" customHeight="1" spans="1:7">
      <c r="A162" s="29">
        <v>161</v>
      </c>
      <c r="B162" s="29" t="s">
        <v>5634</v>
      </c>
      <c r="C162" s="29" t="s">
        <v>5603</v>
      </c>
      <c r="D162" s="29" t="s">
        <v>5597</v>
      </c>
      <c r="E162" s="508" t="s">
        <v>5621</v>
      </c>
      <c r="F162" s="29" t="s">
        <v>5756</v>
      </c>
      <c r="G162" s="73" t="s">
        <v>2800</v>
      </c>
    </row>
    <row r="163" ht="15" customHeight="1" spans="1:7">
      <c r="A163" s="29">
        <v>162</v>
      </c>
      <c r="B163" s="29" t="s">
        <v>5634</v>
      </c>
      <c r="C163" s="29" t="s">
        <v>5603</v>
      </c>
      <c r="D163" s="29" t="s">
        <v>5597</v>
      </c>
      <c r="E163" s="508" t="s">
        <v>5621</v>
      </c>
      <c r="F163" s="29" t="s">
        <v>5756</v>
      </c>
      <c r="G163" s="73" t="s">
        <v>2800</v>
      </c>
    </row>
    <row r="164" ht="15" customHeight="1" spans="1:7">
      <c r="A164" s="29">
        <v>163</v>
      </c>
      <c r="B164" s="29" t="s">
        <v>5640</v>
      </c>
      <c r="C164" s="29" t="s">
        <v>5603</v>
      </c>
      <c r="D164" s="29" t="s">
        <v>5597</v>
      </c>
      <c r="E164" s="508" t="s">
        <v>5621</v>
      </c>
      <c r="F164" s="29" t="s">
        <v>5757</v>
      </c>
      <c r="G164" s="73" t="s">
        <v>2800</v>
      </c>
    </row>
    <row r="165" ht="15" customHeight="1" spans="1:7">
      <c r="A165" s="29">
        <v>164</v>
      </c>
      <c r="B165" s="29" t="s">
        <v>5640</v>
      </c>
      <c r="C165" s="29" t="s">
        <v>5603</v>
      </c>
      <c r="D165" s="29" t="s">
        <v>5597</v>
      </c>
      <c r="E165" s="508" t="s">
        <v>5621</v>
      </c>
      <c r="F165" s="29" t="s">
        <v>5757</v>
      </c>
      <c r="G165" s="73" t="s">
        <v>2800</v>
      </c>
    </row>
    <row r="166" ht="15" customHeight="1" spans="1:7">
      <c r="A166" s="29">
        <v>165</v>
      </c>
      <c r="B166" s="29" t="s">
        <v>5758</v>
      </c>
      <c r="C166" s="29" t="s">
        <v>5759</v>
      </c>
      <c r="D166" s="29" t="s">
        <v>5760</v>
      </c>
      <c r="E166" s="29"/>
      <c r="F166" s="29" t="s">
        <v>4149</v>
      </c>
      <c r="G166" s="73" t="s">
        <v>2800</v>
      </c>
    </row>
    <row r="167" ht="15" customHeight="1" spans="1:7">
      <c r="A167" s="29">
        <v>166</v>
      </c>
      <c r="B167" s="29" t="s">
        <v>5758</v>
      </c>
      <c r="C167" s="29" t="s">
        <v>5759</v>
      </c>
      <c r="D167" s="29" t="s">
        <v>5761</v>
      </c>
      <c r="E167" s="29"/>
      <c r="F167" s="29" t="s">
        <v>5762</v>
      </c>
      <c r="G167" s="73" t="s">
        <v>2800</v>
      </c>
    </row>
    <row r="168" ht="15" customHeight="1" spans="1:7">
      <c r="A168" s="29">
        <v>167</v>
      </c>
      <c r="B168" s="29" t="s">
        <v>5758</v>
      </c>
      <c r="C168" s="29" t="s">
        <v>5759</v>
      </c>
      <c r="D168" s="29" t="s">
        <v>5763</v>
      </c>
      <c r="E168" s="29"/>
      <c r="F168" s="29" t="s">
        <v>5762</v>
      </c>
      <c r="G168" s="73" t="s">
        <v>2800</v>
      </c>
    </row>
    <row r="169" ht="15" customHeight="1" spans="1:7">
      <c r="A169" s="29">
        <v>168</v>
      </c>
      <c r="B169" s="29" t="s">
        <v>5758</v>
      </c>
      <c r="C169" s="29" t="s">
        <v>5759</v>
      </c>
      <c r="D169" s="29" t="s">
        <v>5764</v>
      </c>
      <c r="E169" s="29"/>
      <c r="F169" s="29" t="s">
        <v>5765</v>
      </c>
      <c r="G169" s="73" t="s">
        <v>2800</v>
      </c>
    </row>
    <row r="170" ht="15" customHeight="1" spans="1:7">
      <c r="A170" s="29">
        <v>169</v>
      </c>
      <c r="B170" s="29" t="s">
        <v>5758</v>
      </c>
      <c r="C170" s="29" t="s">
        <v>5759</v>
      </c>
      <c r="D170" s="29" t="s">
        <v>5766</v>
      </c>
      <c r="E170" s="29"/>
      <c r="F170" s="29" t="s">
        <v>5767</v>
      </c>
      <c r="G170" s="73" t="s">
        <v>2800</v>
      </c>
    </row>
    <row r="171" ht="15" customHeight="1" spans="1:7">
      <c r="A171" s="29">
        <v>170</v>
      </c>
      <c r="B171" s="29" t="s">
        <v>5758</v>
      </c>
      <c r="C171" s="29" t="s">
        <v>5759</v>
      </c>
      <c r="D171" s="29" t="s">
        <v>5764</v>
      </c>
      <c r="E171" s="29"/>
      <c r="F171" s="29" t="s">
        <v>5765</v>
      </c>
      <c r="G171" s="73" t="s">
        <v>2800</v>
      </c>
    </row>
    <row r="172" ht="15" customHeight="1" spans="1:7">
      <c r="A172" s="29">
        <v>171</v>
      </c>
      <c r="B172" s="29" t="s">
        <v>5768</v>
      </c>
      <c r="C172" s="29" t="s">
        <v>1599</v>
      </c>
      <c r="D172" s="29" t="s">
        <v>5769</v>
      </c>
      <c r="E172" s="29"/>
      <c r="F172" s="29" t="s">
        <v>5770</v>
      </c>
      <c r="G172" s="73" t="s">
        <v>2800</v>
      </c>
    </row>
    <row r="173" ht="15" customHeight="1" spans="1:7">
      <c r="A173" s="29">
        <v>172</v>
      </c>
      <c r="B173" s="29" t="s">
        <v>5758</v>
      </c>
      <c r="C173" s="29" t="s">
        <v>5759</v>
      </c>
      <c r="D173" s="29" t="s">
        <v>5771</v>
      </c>
      <c r="E173" s="29"/>
      <c r="F173" s="29" t="s">
        <v>5765</v>
      </c>
      <c r="G173" s="73" t="s">
        <v>2800</v>
      </c>
    </row>
    <row r="174" ht="15" customHeight="1" spans="1:7">
      <c r="A174" s="29">
        <v>173</v>
      </c>
      <c r="B174" s="29" t="s">
        <v>5758</v>
      </c>
      <c r="C174" s="29" t="s">
        <v>5759</v>
      </c>
      <c r="D174" s="29" t="s">
        <v>5772</v>
      </c>
      <c r="E174" s="29"/>
      <c r="F174" s="29" t="s">
        <v>5765</v>
      </c>
      <c r="G174" s="73" t="s">
        <v>2800</v>
      </c>
    </row>
    <row r="175" ht="15" customHeight="1" spans="1:7">
      <c r="A175" s="29">
        <v>174</v>
      </c>
      <c r="B175" s="29" t="s">
        <v>5758</v>
      </c>
      <c r="C175" s="29" t="s">
        <v>5759</v>
      </c>
      <c r="D175" s="29" t="s">
        <v>5773</v>
      </c>
      <c r="E175" s="29"/>
      <c r="F175" s="29" t="s">
        <v>5765</v>
      </c>
      <c r="G175" s="73" t="s">
        <v>2800</v>
      </c>
    </row>
    <row r="176" ht="15" customHeight="1" spans="1:7">
      <c r="A176" s="29">
        <v>175</v>
      </c>
      <c r="B176" s="29" t="s">
        <v>5758</v>
      </c>
      <c r="C176" s="29" t="s">
        <v>5759</v>
      </c>
      <c r="D176" s="29" t="s">
        <v>5774</v>
      </c>
      <c r="E176" s="29"/>
      <c r="F176" s="29" t="s">
        <v>5775</v>
      </c>
      <c r="G176" s="73" t="s">
        <v>2800</v>
      </c>
    </row>
    <row r="177" ht="15" customHeight="1" spans="1:7">
      <c r="A177" s="29">
        <v>176</v>
      </c>
      <c r="B177" s="29" t="s">
        <v>5758</v>
      </c>
      <c r="C177" s="29" t="s">
        <v>5759</v>
      </c>
      <c r="D177" s="29" t="s">
        <v>5776</v>
      </c>
      <c r="E177" s="29"/>
      <c r="F177" s="29" t="s">
        <v>5765</v>
      </c>
      <c r="G177" s="73" t="s">
        <v>2800</v>
      </c>
    </row>
    <row r="178" ht="15" customHeight="1" spans="1:7">
      <c r="A178" s="29">
        <v>177</v>
      </c>
      <c r="B178" s="29" t="s">
        <v>5768</v>
      </c>
      <c r="C178" s="29" t="s">
        <v>5759</v>
      </c>
      <c r="D178" s="29" t="s">
        <v>5777</v>
      </c>
      <c r="E178" s="29"/>
      <c r="F178" s="29" t="s">
        <v>5778</v>
      </c>
      <c r="G178" s="73" t="s">
        <v>2800</v>
      </c>
    </row>
    <row r="179" ht="15" customHeight="1" spans="1:7">
      <c r="A179" s="29">
        <v>178</v>
      </c>
      <c r="B179" s="29" t="s">
        <v>5768</v>
      </c>
      <c r="C179" s="29" t="s">
        <v>5759</v>
      </c>
      <c r="D179" s="29" t="s">
        <v>5777</v>
      </c>
      <c r="E179" s="29"/>
      <c r="F179" s="29" t="s">
        <v>5778</v>
      </c>
      <c r="G179" s="73" t="s">
        <v>2800</v>
      </c>
    </row>
    <row r="180" ht="15" customHeight="1" spans="1:7">
      <c r="A180" s="29">
        <v>179</v>
      </c>
      <c r="B180" s="29" t="s">
        <v>5768</v>
      </c>
      <c r="C180" s="29" t="s">
        <v>5759</v>
      </c>
      <c r="D180" s="29" t="s">
        <v>5779</v>
      </c>
      <c r="E180" s="29"/>
      <c r="F180" s="29" t="s">
        <v>5780</v>
      </c>
      <c r="G180" s="73" t="s">
        <v>2800</v>
      </c>
    </row>
    <row r="181" ht="15" customHeight="1" spans="1:7">
      <c r="A181" s="29">
        <v>180</v>
      </c>
      <c r="B181" s="29" t="s">
        <v>5758</v>
      </c>
      <c r="C181" s="29" t="s">
        <v>5759</v>
      </c>
      <c r="D181" s="29" t="s">
        <v>5761</v>
      </c>
      <c r="E181" s="29"/>
      <c r="F181" s="29" t="s">
        <v>5781</v>
      </c>
      <c r="G181" s="73" t="s">
        <v>2800</v>
      </c>
    </row>
    <row r="182" ht="15" customHeight="1" spans="1:7">
      <c r="A182" s="29">
        <v>181</v>
      </c>
      <c r="B182" s="29" t="s">
        <v>5758</v>
      </c>
      <c r="C182" s="29" t="s">
        <v>5759</v>
      </c>
      <c r="D182" s="29" t="s">
        <v>5782</v>
      </c>
      <c r="E182" s="29"/>
      <c r="F182" s="29" t="s">
        <v>5783</v>
      </c>
      <c r="G182" s="73" t="s">
        <v>2800</v>
      </c>
    </row>
    <row r="183" ht="15" customHeight="1" spans="1:7">
      <c r="A183" s="29">
        <v>182</v>
      </c>
      <c r="B183" s="29" t="s">
        <v>5768</v>
      </c>
      <c r="C183" s="29" t="s">
        <v>5759</v>
      </c>
      <c r="D183" s="29" t="s">
        <v>1247</v>
      </c>
      <c r="E183" s="29"/>
      <c r="F183" s="29" t="s">
        <v>5784</v>
      </c>
      <c r="G183" s="73" t="s">
        <v>2800</v>
      </c>
    </row>
    <row r="184" ht="15" customHeight="1" spans="1:7">
      <c r="A184" s="29">
        <v>183</v>
      </c>
      <c r="B184" s="29" t="s">
        <v>5758</v>
      </c>
      <c r="C184" s="29" t="s">
        <v>5759</v>
      </c>
      <c r="D184" s="29" t="s">
        <v>5785</v>
      </c>
      <c r="E184" s="29"/>
      <c r="F184" s="29" t="s">
        <v>5786</v>
      </c>
      <c r="G184" s="73" t="s">
        <v>2800</v>
      </c>
    </row>
    <row r="185" ht="15" customHeight="1" spans="1:7">
      <c r="A185" s="29">
        <v>184</v>
      </c>
      <c r="B185" s="29" t="s">
        <v>5758</v>
      </c>
      <c r="C185" s="29" t="s">
        <v>5759</v>
      </c>
      <c r="D185" s="29" t="s">
        <v>5785</v>
      </c>
      <c r="E185" s="29"/>
      <c r="F185" s="29" t="s">
        <v>5786</v>
      </c>
      <c r="G185" s="73" t="s">
        <v>2800</v>
      </c>
    </row>
    <row r="186" ht="15" customHeight="1" spans="1:7">
      <c r="A186" s="29">
        <v>185</v>
      </c>
      <c r="B186" s="29" t="s">
        <v>5768</v>
      </c>
      <c r="C186" s="29" t="s">
        <v>5759</v>
      </c>
      <c r="D186" s="29" t="s">
        <v>5787</v>
      </c>
      <c r="E186" s="29"/>
      <c r="F186" s="29" t="s">
        <v>5788</v>
      </c>
      <c r="G186" s="73" t="s">
        <v>2800</v>
      </c>
    </row>
    <row r="187" ht="15" customHeight="1" spans="1:7">
      <c r="A187" s="29">
        <v>186</v>
      </c>
      <c r="B187" s="29" t="s">
        <v>5768</v>
      </c>
      <c r="C187" s="29" t="s">
        <v>5759</v>
      </c>
      <c r="D187" s="29" t="s">
        <v>5789</v>
      </c>
      <c r="E187" s="29"/>
      <c r="F187" s="29" t="s">
        <v>5780</v>
      </c>
      <c r="G187" s="73" t="s">
        <v>2800</v>
      </c>
    </row>
    <row r="188" ht="15" customHeight="1" spans="1:7">
      <c r="A188" s="29">
        <v>187</v>
      </c>
      <c r="B188" s="29" t="s">
        <v>5768</v>
      </c>
      <c r="C188" s="29" t="s">
        <v>5759</v>
      </c>
      <c r="D188" s="29" t="s">
        <v>5787</v>
      </c>
      <c r="E188" s="29"/>
      <c r="F188" s="29" t="s">
        <v>5790</v>
      </c>
      <c r="G188" s="73" t="s">
        <v>2800</v>
      </c>
    </row>
    <row r="189" ht="15" customHeight="1" spans="1:7">
      <c r="A189" s="29">
        <v>188</v>
      </c>
      <c r="B189" s="29" t="s">
        <v>5768</v>
      </c>
      <c r="C189" s="29" t="s">
        <v>5759</v>
      </c>
      <c r="D189" s="29" t="s">
        <v>5764</v>
      </c>
      <c r="E189" s="29"/>
      <c r="F189" s="29" t="s">
        <v>5790</v>
      </c>
      <c r="G189" s="73" t="s">
        <v>2800</v>
      </c>
    </row>
    <row r="190" ht="15" customHeight="1" spans="1:7">
      <c r="A190" s="29">
        <v>189</v>
      </c>
      <c r="B190" s="29" t="s">
        <v>5768</v>
      </c>
      <c r="C190" s="29" t="s">
        <v>5603</v>
      </c>
      <c r="D190" s="29" t="s">
        <v>5791</v>
      </c>
      <c r="E190" s="29"/>
      <c r="F190" s="29" t="s">
        <v>5792</v>
      </c>
      <c r="G190" s="73" t="s">
        <v>2800</v>
      </c>
    </row>
    <row r="191" ht="15" customHeight="1" spans="1:7">
      <c r="A191" s="29">
        <v>190</v>
      </c>
      <c r="B191" s="29" t="s">
        <v>5768</v>
      </c>
      <c r="C191" s="29" t="s">
        <v>5603</v>
      </c>
      <c r="D191" s="29" t="s">
        <v>1243</v>
      </c>
      <c r="E191" s="29"/>
      <c r="F191" s="29" t="s">
        <v>5792</v>
      </c>
      <c r="G191" s="73" t="s">
        <v>2800</v>
      </c>
    </row>
    <row r="192" ht="15" customHeight="1" spans="1:7">
      <c r="A192" s="29">
        <v>191</v>
      </c>
      <c r="B192" s="29" t="s">
        <v>5768</v>
      </c>
      <c r="C192" s="29" t="s">
        <v>5603</v>
      </c>
      <c r="D192" s="29" t="s">
        <v>5791</v>
      </c>
      <c r="E192" s="29"/>
      <c r="F192" s="29" t="s">
        <v>5792</v>
      </c>
      <c r="G192" s="73" t="s">
        <v>2800</v>
      </c>
    </row>
    <row r="193" ht="15" customHeight="1" spans="1:7">
      <c r="A193" s="29">
        <v>192</v>
      </c>
      <c r="B193" s="29" t="s">
        <v>5758</v>
      </c>
      <c r="C193" s="29" t="s">
        <v>5603</v>
      </c>
      <c r="D193" s="29" t="s">
        <v>5793</v>
      </c>
      <c r="E193" s="29"/>
      <c r="F193" s="29" t="s">
        <v>5794</v>
      </c>
      <c r="G193" s="73" t="s">
        <v>2800</v>
      </c>
    </row>
    <row r="194" ht="15" customHeight="1" spans="1:7">
      <c r="A194" s="29">
        <v>193</v>
      </c>
      <c r="B194" s="29" t="s">
        <v>5768</v>
      </c>
      <c r="C194" s="29" t="s">
        <v>5603</v>
      </c>
      <c r="D194" s="29" t="s">
        <v>5795</v>
      </c>
      <c r="E194" s="29"/>
      <c r="F194" s="29" t="s">
        <v>5796</v>
      </c>
      <c r="G194" s="73" t="s">
        <v>2800</v>
      </c>
    </row>
    <row r="195" ht="15" customHeight="1" spans="1:7">
      <c r="A195" s="29">
        <v>194</v>
      </c>
      <c r="B195" s="29" t="s">
        <v>5768</v>
      </c>
      <c r="C195" s="29" t="s">
        <v>5603</v>
      </c>
      <c r="D195" s="29" t="s">
        <v>5797</v>
      </c>
      <c r="E195" s="29"/>
      <c r="F195" s="29" t="s">
        <v>5796</v>
      </c>
      <c r="G195" s="73" t="s">
        <v>2800</v>
      </c>
    </row>
    <row r="196" ht="15" customHeight="1" spans="1:7">
      <c r="A196" s="29">
        <v>195</v>
      </c>
      <c r="B196" s="29" t="s">
        <v>5768</v>
      </c>
      <c r="C196" s="29" t="s">
        <v>5603</v>
      </c>
      <c r="D196" s="29" t="s">
        <v>5798</v>
      </c>
      <c r="E196" s="29"/>
      <c r="F196" s="29" t="s">
        <v>5796</v>
      </c>
      <c r="G196" s="73" t="s">
        <v>2800</v>
      </c>
    </row>
    <row r="197" ht="15" customHeight="1" spans="1:7">
      <c r="A197" s="29">
        <v>196</v>
      </c>
      <c r="B197" s="29" t="s">
        <v>5768</v>
      </c>
      <c r="C197" s="29" t="s">
        <v>5603</v>
      </c>
      <c r="D197" s="29" t="s">
        <v>5797</v>
      </c>
      <c r="E197" s="29"/>
      <c r="F197" s="29" t="s">
        <v>5799</v>
      </c>
      <c r="G197" s="73" t="s">
        <v>2800</v>
      </c>
    </row>
    <row r="198" ht="15" customHeight="1" spans="1:7">
      <c r="A198" s="29">
        <v>197</v>
      </c>
      <c r="B198" s="29" t="s">
        <v>5768</v>
      </c>
      <c r="C198" s="29" t="s">
        <v>5603</v>
      </c>
      <c r="D198" s="29" t="s">
        <v>5800</v>
      </c>
      <c r="E198" s="29"/>
      <c r="F198" s="29" t="s">
        <v>5799</v>
      </c>
      <c r="G198" s="73" t="s">
        <v>2800</v>
      </c>
    </row>
    <row r="199" ht="15" customHeight="1" spans="1:7">
      <c r="A199" s="29">
        <v>198</v>
      </c>
      <c r="B199" s="29" t="s">
        <v>5768</v>
      </c>
      <c r="C199" s="29" t="s">
        <v>5603</v>
      </c>
      <c r="D199" s="29" t="s">
        <v>5800</v>
      </c>
      <c r="E199" s="29"/>
      <c r="F199" s="29" t="s">
        <v>5799</v>
      </c>
      <c r="G199" s="73" t="s">
        <v>2800</v>
      </c>
    </row>
    <row r="200" ht="15" customHeight="1" spans="1:7">
      <c r="A200" s="29">
        <v>199</v>
      </c>
      <c r="B200" s="29" t="s">
        <v>5801</v>
      </c>
      <c r="C200" s="29" t="s">
        <v>5802</v>
      </c>
      <c r="D200" s="29"/>
      <c r="E200" s="29"/>
      <c r="F200" s="29" t="s">
        <v>5803</v>
      </c>
      <c r="G200" s="73" t="s">
        <v>2800</v>
      </c>
    </row>
    <row r="201" ht="15" customHeight="1" spans="1:7">
      <c r="A201" s="29">
        <v>200</v>
      </c>
      <c r="B201" s="29" t="s">
        <v>5801</v>
      </c>
      <c r="C201" s="29" t="s">
        <v>5802</v>
      </c>
      <c r="D201" s="29"/>
      <c r="E201" s="29"/>
      <c r="F201" s="29" t="s">
        <v>5803</v>
      </c>
      <c r="G201" s="73" t="s">
        <v>2800</v>
      </c>
    </row>
    <row r="202" ht="15" customHeight="1" spans="1:7">
      <c r="A202" s="29">
        <v>201</v>
      </c>
      <c r="B202" s="29" t="s">
        <v>5801</v>
      </c>
      <c r="C202" s="29" t="s">
        <v>5802</v>
      </c>
      <c r="D202" s="29"/>
      <c r="E202" s="29"/>
      <c r="F202" s="29" t="s">
        <v>5804</v>
      </c>
      <c r="G202" s="73" t="s">
        <v>2800</v>
      </c>
    </row>
    <row r="203" ht="15" customHeight="1" spans="1:7">
      <c r="A203" s="29">
        <v>202</v>
      </c>
      <c r="B203" s="29" t="s">
        <v>5801</v>
      </c>
      <c r="C203" s="29" t="s">
        <v>5802</v>
      </c>
      <c r="D203" s="29"/>
      <c r="E203" s="29"/>
      <c r="F203" s="29" t="s">
        <v>5804</v>
      </c>
      <c r="G203" s="73" t="s">
        <v>2800</v>
      </c>
    </row>
    <row r="204" ht="15" customHeight="1" spans="1:7">
      <c r="A204" s="29">
        <v>203</v>
      </c>
      <c r="B204" s="29" t="s">
        <v>5805</v>
      </c>
      <c r="C204" s="29" t="s">
        <v>5802</v>
      </c>
      <c r="D204" s="29"/>
      <c r="E204" s="29"/>
      <c r="F204" s="29" t="s">
        <v>5806</v>
      </c>
      <c r="G204" s="73" t="s">
        <v>2800</v>
      </c>
    </row>
    <row r="205" ht="15" customHeight="1" spans="1:7">
      <c r="A205" s="29">
        <v>204</v>
      </c>
      <c r="B205" s="29" t="s">
        <v>5805</v>
      </c>
      <c r="C205" s="29" t="s">
        <v>5802</v>
      </c>
      <c r="D205" s="29"/>
      <c r="E205" s="29"/>
      <c r="F205" s="29" t="s">
        <v>5806</v>
      </c>
      <c r="G205" s="73" t="s">
        <v>2800</v>
      </c>
    </row>
    <row r="206" ht="15" customHeight="1" spans="1:7">
      <c r="A206" s="29">
        <v>205</v>
      </c>
      <c r="B206" s="29" t="s">
        <v>5805</v>
      </c>
      <c r="C206" s="29" t="s">
        <v>5802</v>
      </c>
      <c r="D206" s="29"/>
      <c r="E206" s="29"/>
      <c r="F206" s="29" t="s">
        <v>5806</v>
      </c>
      <c r="G206" s="73" t="s">
        <v>2800</v>
      </c>
    </row>
    <row r="207" ht="15" customHeight="1" spans="1:7">
      <c r="A207" s="29">
        <v>206</v>
      </c>
      <c r="B207" s="29" t="s">
        <v>5805</v>
      </c>
      <c r="C207" s="29" t="s">
        <v>5802</v>
      </c>
      <c r="D207" s="29"/>
      <c r="E207" s="29"/>
      <c r="F207" s="29" t="s">
        <v>5806</v>
      </c>
      <c r="G207" s="73" t="s">
        <v>2800</v>
      </c>
    </row>
    <row r="208" ht="15" customHeight="1" spans="1:7">
      <c r="A208" s="29">
        <v>207</v>
      </c>
      <c r="B208" s="29" t="s">
        <v>5805</v>
      </c>
      <c r="C208" s="29" t="s">
        <v>5802</v>
      </c>
      <c r="D208" s="29"/>
      <c r="E208" s="29"/>
      <c r="F208" s="29" t="s">
        <v>5806</v>
      </c>
      <c r="G208" s="73" t="s">
        <v>2800</v>
      </c>
    </row>
    <row r="209" ht="15" customHeight="1" spans="1:7">
      <c r="A209" s="29">
        <v>208</v>
      </c>
      <c r="B209" s="29" t="s">
        <v>5805</v>
      </c>
      <c r="C209" s="29" t="s">
        <v>5802</v>
      </c>
      <c r="D209" s="29"/>
      <c r="E209" s="29"/>
      <c r="F209" s="29" t="s">
        <v>5806</v>
      </c>
      <c r="G209" s="73" t="s">
        <v>2800</v>
      </c>
    </row>
    <row r="210" ht="15" customHeight="1" spans="1:7">
      <c r="A210" s="29">
        <v>209</v>
      </c>
      <c r="B210" s="29" t="s">
        <v>5801</v>
      </c>
      <c r="C210" s="29" t="s">
        <v>5802</v>
      </c>
      <c r="D210" s="29"/>
      <c r="E210" s="29"/>
      <c r="F210" s="29" t="s">
        <v>5804</v>
      </c>
      <c r="G210" s="73" t="s">
        <v>2800</v>
      </c>
    </row>
    <row r="211" ht="15" customHeight="1" spans="1:7">
      <c r="A211" s="29">
        <v>210</v>
      </c>
      <c r="B211" s="29" t="s">
        <v>5801</v>
      </c>
      <c r="C211" s="29" t="s">
        <v>5802</v>
      </c>
      <c r="D211" s="29"/>
      <c r="E211" s="29"/>
      <c r="F211" s="29" t="s">
        <v>5804</v>
      </c>
      <c r="G211" s="73" t="s">
        <v>2800</v>
      </c>
    </row>
    <row r="212" ht="15" customHeight="1" spans="1:7">
      <c r="A212" s="29">
        <v>211</v>
      </c>
      <c r="B212" s="29" t="s">
        <v>5805</v>
      </c>
      <c r="C212" s="29" t="s">
        <v>5802</v>
      </c>
      <c r="D212" s="29"/>
      <c r="E212" s="29"/>
      <c r="F212" s="29" t="s">
        <v>5806</v>
      </c>
      <c r="G212" s="73" t="s">
        <v>2800</v>
      </c>
    </row>
    <row r="213" ht="15" customHeight="1" spans="1:7">
      <c r="A213" s="29">
        <v>212</v>
      </c>
      <c r="B213" s="29" t="s">
        <v>5801</v>
      </c>
      <c r="C213" s="29" t="s">
        <v>5802</v>
      </c>
      <c r="D213" s="29"/>
      <c r="E213" s="29"/>
      <c r="F213" s="29" t="s">
        <v>5804</v>
      </c>
      <c r="G213" s="73" t="s">
        <v>2800</v>
      </c>
    </row>
    <row r="214" ht="15" customHeight="1" spans="1:7">
      <c r="A214" s="29">
        <v>213</v>
      </c>
      <c r="B214" s="29" t="s">
        <v>5801</v>
      </c>
      <c r="C214" s="29" t="s">
        <v>5802</v>
      </c>
      <c r="D214" s="29"/>
      <c r="E214" s="29"/>
      <c r="F214" s="29" t="s">
        <v>5804</v>
      </c>
      <c r="G214" s="73" t="s">
        <v>2800</v>
      </c>
    </row>
    <row r="215" ht="15" customHeight="1" spans="1:7">
      <c r="A215" s="29">
        <v>214</v>
      </c>
      <c r="B215" s="29" t="s">
        <v>5801</v>
      </c>
      <c r="C215" s="29" t="s">
        <v>5802</v>
      </c>
      <c r="D215" s="29"/>
      <c r="E215" s="29"/>
      <c r="F215" s="29" t="s">
        <v>5804</v>
      </c>
      <c r="G215" s="73" t="s">
        <v>2800</v>
      </c>
    </row>
    <row r="216" ht="15" customHeight="1" spans="1:7">
      <c r="A216" s="29">
        <v>215</v>
      </c>
      <c r="B216" s="29" t="s">
        <v>5805</v>
      </c>
      <c r="C216" s="29" t="s">
        <v>5802</v>
      </c>
      <c r="D216" s="29"/>
      <c r="E216" s="29"/>
      <c r="F216" s="29" t="s">
        <v>5806</v>
      </c>
      <c r="G216" s="73" t="s">
        <v>2800</v>
      </c>
    </row>
    <row r="217" ht="15" customHeight="1" spans="1:7">
      <c r="A217" s="29">
        <v>216</v>
      </c>
      <c r="B217" s="29" t="s">
        <v>5801</v>
      </c>
      <c r="C217" s="29" t="s">
        <v>5802</v>
      </c>
      <c r="D217" s="29"/>
      <c r="E217" s="29"/>
      <c r="F217" s="29" t="s">
        <v>5804</v>
      </c>
      <c r="G217" s="73" t="s">
        <v>2800</v>
      </c>
    </row>
    <row r="218" ht="15" customHeight="1" spans="1:7">
      <c r="A218" s="29">
        <v>217</v>
      </c>
      <c r="B218" s="29" t="s">
        <v>5807</v>
      </c>
      <c r="C218" s="29" t="s">
        <v>5808</v>
      </c>
      <c r="D218" s="29"/>
      <c r="E218" s="29"/>
      <c r="F218" s="29" t="s">
        <v>5809</v>
      </c>
      <c r="G218" s="73" t="s">
        <v>2800</v>
      </c>
    </row>
    <row r="219" ht="15" customHeight="1" spans="1:7">
      <c r="A219" s="29">
        <v>218</v>
      </c>
      <c r="B219" s="29" t="s">
        <v>5810</v>
      </c>
      <c r="C219" s="29" t="s">
        <v>5808</v>
      </c>
      <c r="D219" s="29"/>
      <c r="E219" s="29"/>
      <c r="F219" s="29" t="s">
        <v>5811</v>
      </c>
      <c r="G219" s="73" t="s">
        <v>2800</v>
      </c>
    </row>
    <row r="220" ht="15" customHeight="1" spans="1:7">
      <c r="A220" s="29">
        <v>219</v>
      </c>
      <c r="B220" s="29" t="s">
        <v>5810</v>
      </c>
      <c r="C220" s="29" t="s">
        <v>5808</v>
      </c>
      <c r="D220" s="29" t="s">
        <v>5812</v>
      </c>
      <c r="E220" s="29"/>
      <c r="F220" s="29" t="s">
        <v>5813</v>
      </c>
      <c r="G220" s="73" t="s">
        <v>2800</v>
      </c>
    </row>
    <row r="221" ht="15" customHeight="1" spans="1:7">
      <c r="A221" s="29">
        <v>220</v>
      </c>
      <c r="B221" s="29" t="s">
        <v>5810</v>
      </c>
      <c r="C221" s="29" t="s">
        <v>5808</v>
      </c>
      <c r="D221" s="29" t="s">
        <v>5812</v>
      </c>
      <c r="E221" s="29"/>
      <c r="F221" s="29" t="s">
        <v>5814</v>
      </c>
      <c r="G221" s="73" t="s">
        <v>2800</v>
      </c>
    </row>
    <row r="222" ht="15" customHeight="1" spans="1:7">
      <c r="A222" s="29">
        <v>221</v>
      </c>
      <c r="B222" s="29" t="s">
        <v>5810</v>
      </c>
      <c r="C222" s="29" t="s">
        <v>5808</v>
      </c>
      <c r="D222" s="29"/>
      <c r="E222" s="29"/>
      <c r="F222" s="29" t="s">
        <v>5811</v>
      </c>
      <c r="G222" s="73" t="s">
        <v>2800</v>
      </c>
    </row>
    <row r="223" ht="15" customHeight="1" spans="1:7">
      <c r="A223" s="29">
        <v>222</v>
      </c>
      <c r="B223" s="29" t="s">
        <v>5810</v>
      </c>
      <c r="C223" s="29" t="s">
        <v>5808</v>
      </c>
      <c r="D223" s="29"/>
      <c r="E223" s="29"/>
      <c r="F223" s="29" t="s">
        <v>5811</v>
      </c>
      <c r="G223" s="73" t="s">
        <v>2800</v>
      </c>
    </row>
    <row r="224" ht="15" customHeight="1" spans="1:7">
      <c r="A224" s="29">
        <v>223</v>
      </c>
      <c r="B224" s="29" t="s">
        <v>5810</v>
      </c>
      <c r="C224" s="29" t="s">
        <v>5808</v>
      </c>
      <c r="D224" s="29"/>
      <c r="E224" s="29"/>
      <c r="F224" s="29" t="s">
        <v>5811</v>
      </c>
      <c r="G224" s="73" t="s">
        <v>2800</v>
      </c>
    </row>
    <row r="225" ht="15" customHeight="1" spans="1:7">
      <c r="A225" s="29">
        <v>224</v>
      </c>
      <c r="B225" s="29" t="s">
        <v>5807</v>
      </c>
      <c r="C225" s="29" t="s">
        <v>5808</v>
      </c>
      <c r="D225" s="29"/>
      <c r="E225" s="29"/>
      <c r="F225" s="29" t="s">
        <v>5809</v>
      </c>
      <c r="G225" s="73" t="s">
        <v>2800</v>
      </c>
    </row>
    <row r="226" ht="15" customHeight="1" spans="1:7">
      <c r="A226" s="29">
        <v>225</v>
      </c>
      <c r="B226" s="29" t="s">
        <v>5807</v>
      </c>
      <c r="C226" s="29" t="s">
        <v>5808</v>
      </c>
      <c r="D226" s="29"/>
      <c r="E226" s="29"/>
      <c r="F226" s="29" t="s">
        <v>5809</v>
      </c>
      <c r="G226" s="73" t="s">
        <v>2800</v>
      </c>
    </row>
    <row r="227" ht="15" customHeight="1" spans="1:7">
      <c r="A227" s="29">
        <v>226</v>
      </c>
      <c r="B227" s="29" t="s">
        <v>5807</v>
      </c>
      <c r="C227" s="29" t="s">
        <v>5808</v>
      </c>
      <c r="D227" s="29"/>
      <c r="E227" s="29"/>
      <c r="F227" s="29" t="s">
        <v>5811</v>
      </c>
      <c r="G227" s="73" t="s">
        <v>2800</v>
      </c>
    </row>
    <row r="228" ht="15" customHeight="1" spans="1:7">
      <c r="A228" s="29">
        <v>227</v>
      </c>
      <c r="B228" s="29" t="s">
        <v>5807</v>
      </c>
      <c r="C228" s="29" t="s">
        <v>5808</v>
      </c>
      <c r="D228" s="29"/>
      <c r="E228" s="29"/>
      <c r="F228" s="29" t="s">
        <v>5811</v>
      </c>
      <c r="G228" s="73" t="s">
        <v>2800</v>
      </c>
    </row>
    <row r="229" ht="15" customHeight="1" spans="1:7">
      <c r="A229" s="29">
        <v>228</v>
      </c>
      <c r="B229" s="29" t="s">
        <v>5807</v>
      </c>
      <c r="C229" s="29" t="s">
        <v>5808</v>
      </c>
      <c r="D229" s="29"/>
      <c r="E229" s="29"/>
      <c r="F229" s="29" t="s">
        <v>5809</v>
      </c>
      <c r="G229" s="73" t="s">
        <v>2800</v>
      </c>
    </row>
    <row r="230" ht="15" customHeight="1" spans="1:7">
      <c r="A230" s="29">
        <v>229</v>
      </c>
      <c r="B230" s="29" t="s">
        <v>5810</v>
      </c>
      <c r="C230" s="29" t="s">
        <v>5808</v>
      </c>
      <c r="D230" s="29"/>
      <c r="E230" s="29"/>
      <c r="F230" s="29" t="s">
        <v>5811</v>
      </c>
      <c r="G230" s="73" t="s">
        <v>2800</v>
      </c>
    </row>
    <row r="231" s="209" customFormat="1" ht="15" customHeight="1" spans="1:7">
      <c r="A231" s="29">
        <v>230</v>
      </c>
      <c r="B231" s="29" t="s">
        <v>5815</v>
      </c>
      <c r="C231" s="29" t="s">
        <v>5816</v>
      </c>
      <c r="D231" s="29"/>
      <c r="E231" s="29"/>
      <c r="F231" s="29" t="s">
        <v>5817</v>
      </c>
      <c r="G231" s="73" t="s">
        <v>2800</v>
      </c>
    </row>
    <row r="232" ht="15" customHeight="1" spans="1:7">
      <c r="A232" s="29">
        <v>231</v>
      </c>
      <c r="B232" s="29" t="s">
        <v>5815</v>
      </c>
      <c r="C232" s="29" t="s">
        <v>5816</v>
      </c>
      <c r="D232" s="29"/>
      <c r="E232" s="29"/>
      <c r="F232" s="29" t="s">
        <v>5818</v>
      </c>
      <c r="G232" s="73" t="s">
        <v>2800</v>
      </c>
    </row>
    <row r="233" ht="15" customHeight="1" spans="1:7">
      <c r="A233" s="29">
        <v>232</v>
      </c>
      <c r="B233" s="29" t="s">
        <v>5815</v>
      </c>
      <c r="C233" s="29" t="s">
        <v>5816</v>
      </c>
      <c r="D233" s="29"/>
      <c r="E233" s="29"/>
      <c r="F233" s="29" t="s">
        <v>5818</v>
      </c>
      <c r="G233" s="73" t="s">
        <v>2800</v>
      </c>
    </row>
    <row r="234" ht="15" customHeight="1" spans="1:7">
      <c r="A234" s="29">
        <v>233</v>
      </c>
      <c r="B234" s="29" t="s">
        <v>5815</v>
      </c>
      <c r="C234" s="29" t="s">
        <v>5816</v>
      </c>
      <c r="D234" s="29"/>
      <c r="E234" s="29"/>
      <c r="F234" s="29" t="s">
        <v>5818</v>
      </c>
      <c r="G234" s="73" t="s">
        <v>2800</v>
      </c>
    </row>
    <row r="235" ht="15" customHeight="1" spans="1:7">
      <c r="A235" s="29">
        <v>234</v>
      </c>
      <c r="B235" s="29" t="s">
        <v>5815</v>
      </c>
      <c r="C235" s="29" t="s">
        <v>5816</v>
      </c>
      <c r="D235" s="29"/>
      <c r="E235" s="29"/>
      <c r="F235" s="29" t="s">
        <v>5818</v>
      </c>
      <c r="G235" s="73" t="s">
        <v>2800</v>
      </c>
    </row>
    <row r="236" ht="15" customHeight="1" spans="1:7">
      <c r="A236" s="29">
        <v>235</v>
      </c>
      <c r="B236" s="29" t="s">
        <v>5815</v>
      </c>
      <c r="C236" s="29" t="s">
        <v>5819</v>
      </c>
      <c r="D236" s="29"/>
      <c r="E236" s="29"/>
      <c r="F236" s="29" t="s">
        <v>5820</v>
      </c>
      <c r="G236" s="73" t="s">
        <v>2800</v>
      </c>
    </row>
    <row r="237" ht="15" customHeight="1" spans="1:7">
      <c r="A237" s="29">
        <v>236</v>
      </c>
      <c r="B237" s="29" t="s">
        <v>5815</v>
      </c>
      <c r="C237" s="29" t="s">
        <v>5819</v>
      </c>
      <c r="D237" s="29"/>
      <c r="E237" s="29"/>
      <c r="F237" s="29" t="s">
        <v>5821</v>
      </c>
      <c r="G237" s="73" t="s">
        <v>2800</v>
      </c>
    </row>
    <row r="238" ht="15" customHeight="1" spans="1:7">
      <c r="A238" s="29">
        <v>237</v>
      </c>
      <c r="B238" s="29" t="s">
        <v>5815</v>
      </c>
      <c r="C238" s="29" t="s">
        <v>5819</v>
      </c>
      <c r="D238" s="29"/>
      <c r="E238" s="29"/>
      <c r="F238" s="29" t="s">
        <v>5820</v>
      </c>
      <c r="G238" s="73" t="s">
        <v>2800</v>
      </c>
    </row>
    <row r="239" ht="15" customHeight="1" spans="1:7">
      <c r="A239" s="29">
        <v>238</v>
      </c>
      <c r="B239" s="29" t="s">
        <v>5815</v>
      </c>
      <c r="C239" s="29" t="s">
        <v>5819</v>
      </c>
      <c r="D239" s="29"/>
      <c r="E239" s="29"/>
      <c r="F239" s="29" t="s">
        <v>5820</v>
      </c>
      <c r="G239" s="73" t="s">
        <v>2800</v>
      </c>
    </row>
    <row r="240" ht="15" customHeight="1" spans="1:7">
      <c r="A240" s="29">
        <v>239</v>
      </c>
      <c r="B240" s="29" t="s">
        <v>5815</v>
      </c>
      <c r="C240" s="29" t="s">
        <v>5819</v>
      </c>
      <c r="D240" s="29"/>
      <c r="E240" s="29"/>
      <c r="F240" s="29" t="s">
        <v>5821</v>
      </c>
      <c r="G240" s="73" t="s">
        <v>2800</v>
      </c>
    </row>
    <row r="241" ht="15" customHeight="1" spans="1:7">
      <c r="A241" s="29">
        <v>240</v>
      </c>
      <c r="B241" s="29" t="s">
        <v>5815</v>
      </c>
      <c r="C241" s="29" t="s">
        <v>5819</v>
      </c>
      <c r="D241" s="29"/>
      <c r="E241" s="29"/>
      <c r="F241" s="29" t="s">
        <v>5822</v>
      </c>
      <c r="G241" s="73" t="s">
        <v>2800</v>
      </c>
    </row>
    <row r="242" ht="15" customHeight="1" spans="1:7">
      <c r="A242" s="29">
        <v>241</v>
      </c>
      <c r="B242" s="29" t="s">
        <v>5815</v>
      </c>
      <c r="C242" s="29" t="s">
        <v>5819</v>
      </c>
      <c r="D242" s="29"/>
      <c r="E242" s="29"/>
      <c r="F242" s="29" t="s">
        <v>5823</v>
      </c>
      <c r="G242" s="73" t="s">
        <v>2800</v>
      </c>
    </row>
    <row r="243" ht="15" customHeight="1" spans="1:7">
      <c r="A243" s="29">
        <v>242</v>
      </c>
      <c r="B243" s="29" t="s">
        <v>5815</v>
      </c>
      <c r="C243" s="29" t="s">
        <v>5819</v>
      </c>
      <c r="D243" s="29"/>
      <c r="E243" s="29"/>
      <c r="F243" s="29" t="s">
        <v>5823</v>
      </c>
      <c r="G243" s="73" t="s">
        <v>2800</v>
      </c>
    </row>
    <row r="244" ht="15" customHeight="1" spans="1:7">
      <c r="A244" s="29">
        <v>243</v>
      </c>
      <c r="B244" s="29" t="s">
        <v>5815</v>
      </c>
      <c r="C244" s="29" t="s">
        <v>5819</v>
      </c>
      <c r="D244" s="29"/>
      <c r="E244" s="29"/>
      <c r="F244" s="29" t="s">
        <v>5823</v>
      </c>
      <c r="G244" s="73" t="s">
        <v>2800</v>
      </c>
    </row>
    <row r="245" ht="15" customHeight="1" spans="1:7">
      <c r="A245" s="29">
        <v>244</v>
      </c>
      <c r="B245" s="29" t="s">
        <v>5815</v>
      </c>
      <c r="C245" s="29" t="s">
        <v>5819</v>
      </c>
      <c r="D245" s="29"/>
      <c r="E245" s="29"/>
      <c r="F245" s="29" t="s">
        <v>5823</v>
      </c>
      <c r="G245" s="73" t="s">
        <v>2800</v>
      </c>
    </row>
    <row r="246" ht="15" customHeight="1" spans="1:7">
      <c r="A246" s="29">
        <v>245</v>
      </c>
      <c r="B246" s="29" t="s">
        <v>5815</v>
      </c>
      <c r="C246" s="29" t="s">
        <v>5819</v>
      </c>
      <c r="D246" s="29"/>
      <c r="E246" s="29"/>
      <c r="F246" s="29" t="s">
        <v>5824</v>
      </c>
      <c r="G246" s="73" t="s">
        <v>2800</v>
      </c>
    </row>
    <row r="247" ht="15" customHeight="1" spans="1:7">
      <c r="A247" s="29">
        <v>246</v>
      </c>
      <c r="B247" s="29" t="s">
        <v>5815</v>
      </c>
      <c r="C247" s="29" t="s">
        <v>5819</v>
      </c>
      <c r="D247" s="29"/>
      <c r="E247" s="29"/>
      <c r="F247" s="29" t="s">
        <v>5824</v>
      </c>
      <c r="G247" s="73" t="s">
        <v>2800</v>
      </c>
    </row>
    <row r="248" ht="15" customHeight="1" spans="1:7">
      <c r="A248" s="29">
        <v>247</v>
      </c>
      <c r="B248" s="29" t="s">
        <v>5815</v>
      </c>
      <c r="C248" s="29" t="s">
        <v>5819</v>
      </c>
      <c r="D248" s="29"/>
      <c r="E248" s="29"/>
      <c r="F248" s="29" t="s">
        <v>5825</v>
      </c>
      <c r="G248" s="73" t="s">
        <v>2800</v>
      </c>
    </row>
    <row r="249" ht="15" customHeight="1" spans="1:7">
      <c r="A249" s="29">
        <v>248</v>
      </c>
      <c r="B249" s="29" t="s">
        <v>5815</v>
      </c>
      <c r="C249" s="29" t="s">
        <v>5819</v>
      </c>
      <c r="D249" s="29"/>
      <c r="E249" s="29"/>
      <c r="F249" s="29" t="s">
        <v>5825</v>
      </c>
      <c r="G249" s="73" t="s">
        <v>2800</v>
      </c>
    </row>
    <row r="250" ht="15" customHeight="1" spans="1:7">
      <c r="A250" s="29">
        <v>249</v>
      </c>
      <c r="B250" s="29" t="s">
        <v>5815</v>
      </c>
      <c r="C250" s="29" t="s">
        <v>5819</v>
      </c>
      <c r="D250" s="29"/>
      <c r="E250" s="29"/>
      <c r="F250" s="29" t="s">
        <v>5826</v>
      </c>
      <c r="G250" s="73" t="s">
        <v>2800</v>
      </c>
    </row>
    <row r="251" ht="15" customHeight="1" spans="1:7">
      <c r="A251" s="29">
        <v>250</v>
      </c>
      <c r="B251" s="29" t="s">
        <v>5815</v>
      </c>
      <c r="C251" s="29" t="s">
        <v>5819</v>
      </c>
      <c r="D251" s="29"/>
      <c r="E251" s="29"/>
      <c r="F251" s="29" t="s">
        <v>5826</v>
      </c>
      <c r="G251" s="73" t="s">
        <v>2800</v>
      </c>
    </row>
    <row r="252" ht="15" customHeight="1" spans="1:7">
      <c r="A252" s="29">
        <v>251</v>
      </c>
      <c r="B252" s="29" t="s">
        <v>5815</v>
      </c>
      <c r="C252" s="29" t="s">
        <v>5819</v>
      </c>
      <c r="D252" s="29"/>
      <c r="E252" s="29"/>
      <c r="F252" s="29" t="s">
        <v>5827</v>
      </c>
      <c r="G252" s="73" t="s">
        <v>2800</v>
      </c>
    </row>
    <row r="253" ht="15" customHeight="1" spans="1:7">
      <c r="A253" s="29">
        <v>252</v>
      </c>
      <c r="B253" s="29" t="s">
        <v>5815</v>
      </c>
      <c r="C253" s="29" t="s">
        <v>5819</v>
      </c>
      <c r="D253" s="29"/>
      <c r="E253" s="29"/>
      <c r="F253" s="29" t="s">
        <v>5828</v>
      </c>
      <c r="G253" s="73" t="s">
        <v>2800</v>
      </c>
    </row>
    <row r="254" ht="15" customHeight="1" spans="1:7">
      <c r="A254" s="29">
        <v>253</v>
      </c>
      <c r="B254" s="29" t="s">
        <v>5815</v>
      </c>
      <c r="C254" s="29" t="s">
        <v>5819</v>
      </c>
      <c r="D254" s="29"/>
      <c r="E254" s="29"/>
      <c r="F254" s="29" t="s">
        <v>5829</v>
      </c>
      <c r="G254" s="73" t="s">
        <v>2800</v>
      </c>
    </row>
    <row r="255" ht="15" customHeight="1" spans="1:7">
      <c r="A255" s="29">
        <v>254</v>
      </c>
      <c r="B255" s="29" t="s">
        <v>5815</v>
      </c>
      <c r="C255" s="29" t="s">
        <v>5819</v>
      </c>
      <c r="D255" s="29"/>
      <c r="E255" s="29"/>
      <c r="F255" s="29" t="s">
        <v>5821</v>
      </c>
      <c r="G255" s="73" t="s">
        <v>2800</v>
      </c>
    </row>
    <row r="256" ht="15" customHeight="1" spans="1:7">
      <c r="A256" s="29">
        <v>255</v>
      </c>
      <c r="B256" s="29" t="s">
        <v>5815</v>
      </c>
      <c r="C256" s="29" t="s">
        <v>5819</v>
      </c>
      <c r="D256" s="29"/>
      <c r="E256" s="29"/>
      <c r="F256" s="29" t="s">
        <v>5830</v>
      </c>
      <c r="G256" s="73" t="s">
        <v>2800</v>
      </c>
    </row>
    <row r="257" ht="15" customHeight="1" spans="1:7">
      <c r="A257" s="29">
        <v>256</v>
      </c>
      <c r="B257" s="29" t="s">
        <v>5815</v>
      </c>
      <c r="C257" s="29" t="s">
        <v>5819</v>
      </c>
      <c r="D257" s="29"/>
      <c r="E257" s="29"/>
      <c r="F257" s="29" t="s">
        <v>5820</v>
      </c>
      <c r="G257" s="73" t="s">
        <v>2800</v>
      </c>
    </row>
    <row r="258" ht="15" customHeight="1" spans="1:7">
      <c r="A258" s="29">
        <v>257</v>
      </c>
      <c r="B258" s="29" t="s">
        <v>5815</v>
      </c>
      <c r="C258" s="29" t="s">
        <v>5819</v>
      </c>
      <c r="D258" s="29"/>
      <c r="E258" s="29"/>
      <c r="F258" s="29" t="s">
        <v>5831</v>
      </c>
      <c r="G258" s="73" t="s">
        <v>2800</v>
      </c>
    </row>
    <row r="259" ht="15" customHeight="1" spans="1:7">
      <c r="A259" s="29">
        <v>258</v>
      </c>
      <c r="B259" s="29" t="s">
        <v>5815</v>
      </c>
      <c r="C259" s="29" t="s">
        <v>5819</v>
      </c>
      <c r="D259" s="29"/>
      <c r="E259" s="29"/>
      <c r="F259" s="29" t="s">
        <v>5832</v>
      </c>
      <c r="G259" s="73" t="s">
        <v>2800</v>
      </c>
    </row>
    <row r="260" ht="15" customHeight="1" spans="1:7">
      <c r="A260" s="29">
        <v>259</v>
      </c>
      <c r="B260" s="29" t="s">
        <v>5815</v>
      </c>
      <c r="C260" s="29" t="s">
        <v>5819</v>
      </c>
      <c r="D260" s="29"/>
      <c r="E260" s="29"/>
      <c r="F260" s="29" t="s">
        <v>5833</v>
      </c>
      <c r="G260" s="73" t="s">
        <v>2800</v>
      </c>
    </row>
    <row r="261" ht="15" customHeight="1" spans="1:7">
      <c r="A261" s="29">
        <v>260</v>
      </c>
      <c r="B261" s="29" t="s">
        <v>5815</v>
      </c>
      <c r="C261" s="29" t="s">
        <v>5819</v>
      </c>
      <c r="D261" s="29"/>
      <c r="E261" s="29"/>
      <c r="F261" s="29" t="s">
        <v>5820</v>
      </c>
      <c r="G261" s="73" t="s">
        <v>2800</v>
      </c>
    </row>
    <row r="262" ht="15" customHeight="1" spans="1:7">
      <c r="A262" s="29">
        <v>261</v>
      </c>
      <c r="B262" s="29" t="s">
        <v>5815</v>
      </c>
      <c r="C262" s="29" t="s">
        <v>5819</v>
      </c>
      <c r="D262" s="29"/>
      <c r="E262" s="29"/>
      <c r="F262" s="29" t="s">
        <v>5833</v>
      </c>
      <c r="G262" s="73" t="s">
        <v>2800</v>
      </c>
    </row>
    <row r="263" ht="15" customHeight="1" spans="1:7">
      <c r="A263" s="29">
        <v>262</v>
      </c>
      <c r="B263" s="29" t="s">
        <v>5815</v>
      </c>
      <c r="C263" s="29" t="s">
        <v>5819</v>
      </c>
      <c r="D263" s="29"/>
      <c r="E263" s="29"/>
      <c r="F263" s="29" t="s">
        <v>5821</v>
      </c>
      <c r="G263" s="73" t="s">
        <v>2800</v>
      </c>
    </row>
    <row r="264" ht="15" customHeight="1" spans="1:7">
      <c r="A264" s="29">
        <v>263</v>
      </c>
      <c r="B264" s="29" t="s">
        <v>5815</v>
      </c>
      <c r="C264" s="29" t="s">
        <v>5819</v>
      </c>
      <c r="D264" s="29"/>
      <c r="E264" s="29"/>
      <c r="F264" s="29" t="s">
        <v>5820</v>
      </c>
      <c r="G264" s="73" t="s">
        <v>2800</v>
      </c>
    </row>
    <row r="265" ht="15" customHeight="1" spans="1:7">
      <c r="A265" s="29">
        <v>264</v>
      </c>
      <c r="B265" s="29" t="s">
        <v>5815</v>
      </c>
      <c r="C265" s="29" t="s">
        <v>5819</v>
      </c>
      <c r="D265" s="29"/>
      <c r="E265" s="29"/>
      <c r="F265" s="29" t="s">
        <v>5820</v>
      </c>
      <c r="G265" s="73" t="s">
        <v>2800</v>
      </c>
    </row>
    <row r="266" ht="15" customHeight="1" spans="1:7">
      <c r="A266" s="29">
        <v>265</v>
      </c>
      <c r="B266" s="29" t="s">
        <v>5815</v>
      </c>
      <c r="C266" s="29" t="s">
        <v>5819</v>
      </c>
      <c r="D266" s="29"/>
      <c r="E266" s="29"/>
      <c r="F266" s="29" t="s">
        <v>5821</v>
      </c>
      <c r="G266" s="73" t="s">
        <v>2800</v>
      </c>
    </row>
    <row r="267" ht="15" customHeight="1" spans="1:7">
      <c r="A267" s="29">
        <v>266</v>
      </c>
      <c r="B267" s="29" t="s">
        <v>5815</v>
      </c>
      <c r="C267" s="29" t="s">
        <v>5819</v>
      </c>
      <c r="D267" s="29"/>
      <c r="E267" s="29"/>
      <c r="F267" s="29" t="s">
        <v>5821</v>
      </c>
      <c r="G267" s="73" t="s">
        <v>2800</v>
      </c>
    </row>
    <row r="268" s="210" customFormat="1" ht="15" customHeight="1" spans="1:7">
      <c r="A268" s="29">
        <v>267</v>
      </c>
      <c r="B268" s="29" t="s">
        <v>5815</v>
      </c>
      <c r="C268" s="29" t="s">
        <v>5819</v>
      </c>
      <c r="D268" s="29"/>
      <c r="E268" s="29"/>
      <c r="F268" s="29" t="s">
        <v>5820</v>
      </c>
      <c r="G268" s="73" t="s">
        <v>2800</v>
      </c>
    </row>
    <row r="269" ht="15" customHeight="1" spans="1:7">
      <c r="A269" s="29">
        <v>268</v>
      </c>
      <c r="B269" s="29" t="s">
        <v>5815</v>
      </c>
      <c r="C269" s="29" t="s">
        <v>5819</v>
      </c>
      <c r="D269" s="29"/>
      <c r="E269" s="29"/>
      <c r="F269" s="29" t="s">
        <v>5820</v>
      </c>
      <c r="G269" s="73" t="s">
        <v>2800</v>
      </c>
    </row>
    <row r="270" ht="15" customHeight="1" spans="1:7">
      <c r="A270" s="29">
        <v>269</v>
      </c>
      <c r="B270" s="29" t="s">
        <v>5815</v>
      </c>
      <c r="C270" s="29" t="s">
        <v>5819</v>
      </c>
      <c r="D270" s="29"/>
      <c r="E270" s="29"/>
      <c r="F270" s="29" t="s">
        <v>5821</v>
      </c>
      <c r="G270" s="73" t="s">
        <v>2800</v>
      </c>
    </row>
    <row r="271" ht="15" customHeight="1" spans="1:7">
      <c r="A271" s="29">
        <v>270</v>
      </c>
      <c r="B271" s="29" t="s">
        <v>5815</v>
      </c>
      <c r="C271" s="29" t="s">
        <v>5816</v>
      </c>
      <c r="D271" s="29"/>
      <c r="E271" s="29"/>
      <c r="F271" s="29" t="s">
        <v>5834</v>
      </c>
      <c r="G271" s="73" t="s">
        <v>2800</v>
      </c>
    </row>
    <row r="272" s="209" customFormat="1" ht="15" customHeight="1" spans="1:7">
      <c r="A272" s="29">
        <v>271</v>
      </c>
      <c r="B272" s="29" t="s">
        <v>5815</v>
      </c>
      <c r="C272" s="29" t="s">
        <v>5816</v>
      </c>
      <c r="D272" s="29"/>
      <c r="E272" s="29"/>
      <c r="F272" s="29" t="s">
        <v>5834</v>
      </c>
      <c r="G272" s="73" t="s">
        <v>2800</v>
      </c>
    </row>
    <row r="273" ht="15" customHeight="1" spans="1:7">
      <c r="A273" s="29">
        <v>272</v>
      </c>
      <c r="B273" s="29" t="s">
        <v>5815</v>
      </c>
      <c r="C273" s="29" t="s">
        <v>5816</v>
      </c>
      <c r="D273" s="29"/>
      <c r="E273" s="29"/>
      <c r="F273" s="29" t="s">
        <v>5835</v>
      </c>
      <c r="G273" s="73" t="s">
        <v>2800</v>
      </c>
    </row>
    <row r="274" ht="15" customHeight="1" spans="1:7">
      <c r="A274" s="29">
        <v>273</v>
      </c>
      <c r="B274" s="29" t="s">
        <v>5815</v>
      </c>
      <c r="C274" s="29" t="s">
        <v>5816</v>
      </c>
      <c r="D274" s="29"/>
      <c r="E274" s="29"/>
      <c r="F274" s="29" t="s">
        <v>5836</v>
      </c>
      <c r="G274" s="73" t="s">
        <v>2800</v>
      </c>
    </row>
    <row r="275" ht="15" customHeight="1" spans="1:7">
      <c r="A275" s="29">
        <v>274</v>
      </c>
      <c r="B275" s="29" t="s">
        <v>5815</v>
      </c>
      <c r="C275" s="29" t="s">
        <v>5816</v>
      </c>
      <c r="D275" s="29"/>
      <c r="E275" s="29"/>
      <c r="F275" s="29" t="s">
        <v>5836</v>
      </c>
      <c r="G275" s="73" t="s">
        <v>2800</v>
      </c>
    </row>
    <row r="276" ht="15" customHeight="1" spans="1:7">
      <c r="A276" s="29">
        <v>275</v>
      </c>
      <c r="B276" s="29" t="s">
        <v>5815</v>
      </c>
      <c r="C276" s="29" t="s">
        <v>5816</v>
      </c>
      <c r="D276" s="29"/>
      <c r="E276" s="29"/>
      <c r="F276" s="29" t="s">
        <v>5836</v>
      </c>
      <c r="G276" s="73" t="s">
        <v>2800</v>
      </c>
    </row>
    <row r="277" ht="15" customHeight="1" spans="1:7">
      <c r="A277" s="29">
        <v>276</v>
      </c>
      <c r="B277" s="29" t="s">
        <v>5815</v>
      </c>
      <c r="C277" s="29" t="s">
        <v>5816</v>
      </c>
      <c r="D277" s="29"/>
      <c r="E277" s="29"/>
      <c r="F277" s="29" t="s">
        <v>5836</v>
      </c>
      <c r="G277" s="73" t="s">
        <v>2800</v>
      </c>
    </row>
    <row r="278" ht="15" customHeight="1" spans="1:7">
      <c r="A278" s="29">
        <v>277</v>
      </c>
      <c r="B278" s="29" t="s">
        <v>5837</v>
      </c>
      <c r="C278" s="29" t="s">
        <v>5838</v>
      </c>
      <c r="D278" s="29"/>
      <c r="E278" s="29"/>
      <c r="F278" s="29"/>
      <c r="G278" s="73" t="s">
        <v>2800</v>
      </c>
    </row>
    <row r="279" ht="15" customHeight="1" spans="1:7">
      <c r="A279" s="29">
        <v>278</v>
      </c>
      <c r="B279" s="29" t="s">
        <v>5815</v>
      </c>
      <c r="C279" s="29" t="s">
        <v>5816</v>
      </c>
      <c r="D279" s="29"/>
      <c r="E279" s="29"/>
      <c r="F279" s="29" t="s">
        <v>5817</v>
      </c>
      <c r="G279" s="73" t="s">
        <v>2800</v>
      </c>
    </row>
    <row r="280" ht="15" customHeight="1" spans="1:7">
      <c r="A280" s="29">
        <v>279</v>
      </c>
      <c r="B280" s="29" t="s">
        <v>5839</v>
      </c>
      <c r="C280" s="213" t="s">
        <v>5840</v>
      </c>
      <c r="D280" s="29"/>
      <c r="E280" s="29"/>
      <c r="F280" s="29" t="s">
        <v>5841</v>
      </c>
      <c r="G280" s="73" t="s">
        <v>2800</v>
      </c>
    </row>
    <row r="281" ht="15" customHeight="1" spans="1:7">
      <c r="A281" s="29">
        <v>280</v>
      </c>
      <c r="B281" s="29" t="s">
        <v>5839</v>
      </c>
      <c r="C281" s="213" t="s">
        <v>5840</v>
      </c>
      <c r="D281" s="29"/>
      <c r="E281" s="29"/>
      <c r="F281" s="29" t="s">
        <v>5842</v>
      </c>
      <c r="G281" s="73" t="s">
        <v>2800</v>
      </c>
    </row>
    <row r="282" ht="15" customHeight="1" spans="1:7">
      <c r="A282" s="29">
        <v>281</v>
      </c>
      <c r="B282" s="29" t="s">
        <v>5843</v>
      </c>
      <c r="C282" s="29" t="s">
        <v>1718</v>
      </c>
      <c r="D282" s="29"/>
      <c r="E282" s="29"/>
      <c r="F282" s="29" t="s">
        <v>5844</v>
      </c>
      <c r="G282" s="73" t="s">
        <v>2800</v>
      </c>
    </row>
    <row r="283" ht="15" customHeight="1" spans="1:7">
      <c r="A283" s="29">
        <v>282</v>
      </c>
      <c r="B283" s="29" t="s">
        <v>5843</v>
      </c>
      <c r="C283" s="29" t="s">
        <v>1718</v>
      </c>
      <c r="D283" s="29"/>
      <c r="E283" s="29"/>
      <c r="F283" s="29" t="s">
        <v>5844</v>
      </c>
      <c r="G283" s="73" t="s">
        <v>2800</v>
      </c>
    </row>
    <row r="284" ht="15" customHeight="1" spans="1:7">
      <c r="A284" s="29">
        <v>283</v>
      </c>
      <c r="B284" s="29" t="s">
        <v>5843</v>
      </c>
      <c r="C284" s="29" t="s">
        <v>1718</v>
      </c>
      <c r="D284" s="29"/>
      <c r="E284" s="29"/>
      <c r="F284" s="29" t="s">
        <v>5844</v>
      </c>
      <c r="G284" s="73" t="s">
        <v>2800</v>
      </c>
    </row>
    <row r="285" ht="15" customHeight="1" spans="1:7">
      <c r="A285" s="29">
        <v>284</v>
      </c>
      <c r="B285" s="29" t="s">
        <v>5843</v>
      </c>
      <c r="C285" s="29" t="s">
        <v>1718</v>
      </c>
      <c r="D285" s="29"/>
      <c r="E285" s="29"/>
      <c r="F285" s="29" t="s">
        <v>5844</v>
      </c>
      <c r="G285" s="73" t="s">
        <v>2800</v>
      </c>
    </row>
    <row r="286" ht="15" customHeight="1" spans="1:7">
      <c r="A286" s="29">
        <v>285</v>
      </c>
      <c r="B286" s="29" t="s">
        <v>5843</v>
      </c>
      <c r="C286" s="29" t="s">
        <v>1718</v>
      </c>
      <c r="D286" s="29"/>
      <c r="E286" s="29"/>
      <c r="F286" s="29" t="s">
        <v>5844</v>
      </c>
      <c r="G286" s="73" t="s">
        <v>2800</v>
      </c>
    </row>
    <row r="287" ht="15" customHeight="1" spans="1:7">
      <c r="A287" s="29">
        <v>286</v>
      </c>
      <c r="B287" s="29" t="s">
        <v>5843</v>
      </c>
      <c r="C287" s="29" t="s">
        <v>5808</v>
      </c>
      <c r="D287" s="29"/>
      <c r="E287" s="29"/>
      <c r="F287" s="29" t="s">
        <v>5845</v>
      </c>
      <c r="G287" s="73" t="s">
        <v>2800</v>
      </c>
    </row>
    <row r="288" ht="15" customHeight="1" spans="1:7">
      <c r="A288" s="29">
        <v>287</v>
      </c>
      <c r="B288" s="29" t="s">
        <v>5843</v>
      </c>
      <c r="C288" s="29" t="s">
        <v>5808</v>
      </c>
      <c r="D288" s="29"/>
      <c r="E288" s="29"/>
      <c r="F288" s="29" t="s">
        <v>5845</v>
      </c>
      <c r="G288" s="73" t="s">
        <v>2800</v>
      </c>
    </row>
    <row r="289" ht="15" customHeight="1" spans="1:7">
      <c r="A289" s="29">
        <v>288</v>
      </c>
      <c r="B289" s="29" t="s">
        <v>5843</v>
      </c>
      <c r="C289" s="29" t="s">
        <v>5808</v>
      </c>
      <c r="D289" s="29"/>
      <c r="E289" s="29"/>
      <c r="F289" s="29" t="s">
        <v>5846</v>
      </c>
      <c r="G289" s="73" t="s">
        <v>2800</v>
      </c>
    </row>
    <row r="290" ht="15" customHeight="1" spans="1:7">
      <c r="A290" s="29">
        <v>289</v>
      </c>
      <c r="B290" s="29" t="s">
        <v>5843</v>
      </c>
      <c r="C290" s="29" t="s">
        <v>5808</v>
      </c>
      <c r="D290" s="29"/>
      <c r="E290" s="29"/>
      <c r="F290" s="29" t="s">
        <v>5845</v>
      </c>
      <c r="G290" s="73" t="s">
        <v>2800</v>
      </c>
    </row>
    <row r="291" ht="15" customHeight="1" spans="1:7">
      <c r="A291" s="29">
        <v>290</v>
      </c>
      <c r="B291" s="29" t="s">
        <v>5843</v>
      </c>
      <c r="C291" s="29" t="s">
        <v>5808</v>
      </c>
      <c r="D291" s="29"/>
      <c r="E291" s="29"/>
      <c r="F291" s="29" t="s">
        <v>5845</v>
      </c>
      <c r="G291" s="73" t="s">
        <v>2800</v>
      </c>
    </row>
    <row r="292" ht="15" customHeight="1" spans="1:7">
      <c r="A292" s="29">
        <v>291</v>
      </c>
      <c r="B292" s="29" t="s">
        <v>5843</v>
      </c>
      <c r="C292" s="29" t="s">
        <v>5808</v>
      </c>
      <c r="D292" s="29"/>
      <c r="E292" s="29"/>
      <c r="F292" s="29" t="s">
        <v>5846</v>
      </c>
      <c r="G292" s="73" t="s">
        <v>2800</v>
      </c>
    </row>
    <row r="293" ht="15" customHeight="1" spans="1:7">
      <c r="A293" s="29">
        <v>292</v>
      </c>
      <c r="B293" s="29" t="s">
        <v>5843</v>
      </c>
      <c r="C293" s="29" t="s">
        <v>5808</v>
      </c>
      <c r="D293" s="29"/>
      <c r="E293" s="29"/>
      <c r="F293" s="29" t="s">
        <v>5847</v>
      </c>
      <c r="G293" s="73" t="s">
        <v>2800</v>
      </c>
    </row>
    <row r="294" ht="15" customHeight="1" spans="1:7">
      <c r="A294" s="29">
        <v>293</v>
      </c>
      <c r="B294" s="29" t="s">
        <v>5843</v>
      </c>
      <c r="C294" s="29" t="s">
        <v>5808</v>
      </c>
      <c r="D294" s="29"/>
      <c r="E294" s="29"/>
      <c r="F294" s="29" t="s">
        <v>5845</v>
      </c>
      <c r="G294" s="29" t="s">
        <v>2800</v>
      </c>
    </row>
    <row r="295" ht="15" customHeight="1" spans="1:7">
      <c r="A295" s="29">
        <v>294</v>
      </c>
      <c r="B295" s="29" t="s">
        <v>5843</v>
      </c>
      <c r="C295" s="29" t="s">
        <v>5808</v>
      </c>
      <c r="D295" s="29"/>
      <c r="E295" s="29"/>
      <c r="F295" s="29" t="s">
        <v>5845</v>
      </c>
      <c r="G295" s="73" t="s">
        <v>2800</v>
      </c>
    </row>
    <row r="296" ht="15" customHeight="1" spans="1:7">
      <c r="A296" s="29">
        <v>295</v>
      </c>
      <c r="B296" s="29" t="s">
        <v>5843</v>
      </c>
      <c r="C296" s="29" t="s">
        <v>5808</v>
      </c>
      <c r="D296" s="29"/>
      <c r="E296" s="29"/>
      <c r="F296" s="29" t="s">
        <v>5845</v>
      </c>
      <c r="G296" s="29" t="s">
        <v>2800</v>
      </c>
    </row>
    <row r="297" ht="15" customHeight="1" spans="1:7">
      <c r="A297" s="29">
        <v>296</v>
      </c>
      <c r="B297" s="29" t="s">
        <v>5843</v>
      </c>
      <c r="C297" s="29" t="s">
        <v>5808</v>
      </c>
      <c r="D297" s="29"/>
      <c r="E297" s="29"/>
      <c r="F297" s="29" t="s">
        <v>5845</v>
      </c>
      <c r="G297" s="73" t="s">
        <v>2800</v>
      </c>
    </row>
    <row r="298" ht="15" customHeight="1" spans="1:7">
      <c r="A298" s="29">
        <v>297</v>
      </c>
      <c r="B298" s="29" t="s">
        <v>5843</v>
      </c>
      <c r="C298" s="29" t="s">
        <v>5808</v>
      </c>
      <c r="D298" s="29"/>
      <c r="E298" s="29"/>
      <c r="F298" s="29" t="s">
        <v>5845</v>
      </c>
      <c r="G298" s="73" t="s">
        <v>2800</v>
      </c>
    </row>
    <row r="299" ht="15" customHeight="1" spans="1:7">
      <c r="A299" s="29">
        <v>298</v>
      </c>
      <c r="B299" s="29" t="s">
        <v>5843</v>
      </c>
      <c r="C299" s="29" t="s">
        <v>5808</v>
      </c>
      <c r="D299" s="29"/>
      <c r="E299" s="29"/>
      <c r="F299" s="29" t="s">
        <v>5845</v>
      </c>
      <c r="G299" s="73" t="s">
        <v>2800</v>
      </c>
    </row>
    <row r="300" ht="15" customHeight="1" spans="1:7">
      <c r="A300" s="29">
        <v>299</v>
      </c>
      <c r="B300" s="29" t="s">
        <v>5843</v>
      </c>
      <c r="C300" s="29" t="s">
        <v>5808</v>
      </c>
      <c r="D300" s="29"/>
      <c r="E300" s="29"/>
      <c r="F300" s="29" t="s">
        <v>5845</v>
      </c>
      <c r="G300" s="73" t="s">
        <v>2800</v>
      </c>
    </row>
    <row r="301" ht="15" customHeight="1" spans="1:7">
      <c r="A301" s="29">
        <v>300</v>
      </c>
      <c r="B301" s="29" t="s">
        <v>5843</v>
      </c>
      <c r="C301" s="29" t="s">
        <v>5808</v>
      </c>
      <c r="D301" s="29"/>
      <c r="E301" s="29"/>
      <c r="F301" s="29" t="s">
        <v>5845</v>
      </c>
      <c r="G301" s="73" t="s">
        <v>2800</v>
      </c>
    </row>
    <row r="302" ht="15" customHeight="1" spans="1:7">
      <c r="A302" s="29">
        <v>301</v>
      </c>
      <c r="B302" s="29" t="s">
        <v>5843</v>
      </c>
      <c r="C302" s="29" t="s">
        <v>5808</v>
      </c>
      <c r="D302" s="29"/>
      <c r="E302" s="29"/>
      <c r="F302" s="29" t="s">
        <v>5845</v>
      </c>
      <c r="G302" s="73" t="s">
        <v>2800</v>
      </c>
    </row>
    <row r="303" ht="15" customHeight="1" spans="1:7">
      <c r="A303" s="29">
        <v>302</v>
      </c>
      <c r="B303" s="29" t="s">
        <v>5843</v>
      </c>
      <c r="C303" s="29" t="s">
        <v>5808</v>
      </c>
      <c r="D303" s="29"/>
      <c r="E303" s="29"/>
      <c r="F303" s="29" t="s">
        <v>5845</v>
      </c>
      <c r="G303" s="73" t="s">
        <v>2800</v>
      </c>
    </row>
    <row r="304" ht="15" customHeight="1" spans="1:7">
      <c r="A304" s="29">
        <v>303</v>
      </c>
      <c r="B304" s="29" t="s">
        <v>5843</v>
      </c>
      <c r="C304" s="29" t="s">
        <v>5808</v>
      </c>
      <c r="D304" s="29"/>
      <c r="E304" s="29"/>
      <c r="F304" s="29" t="s">
        <v>5848</v>
      </c>
      <c r="G304" s="29" t="s">
        <v>2800</v>
      </c>
    </row>
    <row r="305" ht="15" customHeight="1" spans="1:7">
      <c r="A305" s="29">
        <v>304</v>
      </c>
      <c r="B305" s="29" t="s">
        <v>5843</v>
      </c>
      <c r="C305" s="29" t="s">
        <v>5808</v>
      </c>
      <c r="D305" s="29"/>
      <c r="E305" s="29"/>
      <c r="F305" s="29" t="s">
        <v>5845</v>
      </c>
      <c r="G305" s="73" t="s">
        <v>2800</v>
      </c>
    </row>
    <row r="306" ht="15" customHeight="1" spans="1:7">
      <c r="A306" s="29">
        <v>305</v>
      </c>
      <c r="B306" s="29" t="s">
        <v>5843</v>
      </c>
      <c r="C306" s="29" t="s">
        <v>5808</v>
      </c>
      <c r="D306" s="29"/>
      <c r="E306" s="29"/>
      <c r="F306" s="29" t="s">
        <v>5845</v>
      </c>
      <c r="G306" s="73" t="s">
        <v>2800</v>
      </c>
    </row>
    <row r="307" ht="15" customHeight="1" spans="1:7">
      <c r="A307" s="29">
        <v>306</v>
      </c>
      <c r="B307" s="29" t="s">
        <v>5843</v>
      </c>
      <c r="C307" s="29" t="s">
        <v>5808</v>
      </c>
      <c r="D307" s="29"/>
      <c r="E307" s="29"/>
      <c r="F307" s="29" t="s">
        <v>5848</v>
      </c>
      <c r="G307" s="73" t="s">
        <v>2800</v>
      </c>
    </row>
    <row r="308" ht="15" customHeight="1" spans="1:7">
      <c r="A308" s="29">
        <v>307</v>
      </c>
      <c r="B308" s="29" t="s">
        <v>5843</v>
      </c>
      <c r="C308" s="29" t="s">
        <v>5808</v>
      </c>
      <c r="D308" s="29"/>
      <c r="E308" s="29"/>
      <c r="F308" s="29" t="s">
        <v>5846</v>
      </c>
      <c r="G308" s="73" t="s">
        <v>2800</v>
      </c>
    </row>
    <row r="309" ht="15" customHeight="1" spans="1:7">
      <c r="A309" s="29">
        <v>308</v>
      </c>
      <c r="B309" s="29" t="s">
        <v>5843</v>
      </c>
      <c r="C309" s="29" t="s">
        <v>5808</v>
      </c>
      <c r="D309" s="29"/>
      <c r="E309" s="29"/>
      <c r="F309" s="29" t="s">
        <v>5846</v>
      </c>
      <c r="G309" s="73" t="s">
        <v>2800</v>
      </c>
    </row>
    <row r="310" ht="15" customHeight="1" spans="1:7">
      <c r="A310" s="29">
        <v>309</v>
      </c>
      <c r="B310" s="29" t="s">
        <v>5843</v>
      </c>
      <c r="C310" s="29" t="s">
        <v>5808</v>
      </c>
      <c r="D310" s="29"/>
      <c r="E310" s="29"/>
      <c r="F310" s="29" t="s">
        <v>5846</v>
      </c>
      <c r="G310" s="73" t="s">
        <v>2800</v>
      </c>
    </row>
    <row r="311" ht="15" customHeight="1" spans="1:7">
      <c r="A311" s="29">
        <v>310</v>
      </c>
      <c r="B311" s="29" t="s">
        <v>5843</v>
      </c>
      <c r="C311" s="29" t="s">
        <v>5808</v>
      </c>
      <c r="D311" s="29"/>
      <c r="E311" s="29"/>
      <c r="F311" s="29" t="s">
        <v>5846</v>
      </c>
      <c r="G311" s="73" t="s">
        <v>2800</v>
      </c>
    </row>
    <row r="312" ht="15" customHeight="1" spans="1:7">
      <c r="A312" s="29">
        <v>311</v>
      </c>
      <c r="B312" s="29" t="s">
        <v>5843</v>
      </c>
      <c r="C312" s="29" t="s">
        <v>5808</v>
      </c>
      <c r="D312" s="29"/>
      <c r="E312" s="29"/>
      <c r="F312" s="29" t="s">
        <v>5845</v>
      </c>
      <c r="G312" s="73" t="s">
        <v>2800</v>
      </c>
    </row>
    <row r="313" ht="30" customHeight="1" spans="1:7">
      <c r="A313" s="29">
        <v>312</v>
      </c>
      <c r="B313" s="29" t="s">
        <v>5849</v>
      </c>
      <c r="C313" s="29" t="s">
        <v>5808</v>
      </c>
      <c r="D313" s="29"/>
      <c r="E313" s="29"/>
      <c r="F313" s="29" t="s">
        <v>5850</v>
      </c>
      <c r="G313" s="73" t="s">
        <v>2800</v>
      </c>
    </row>
    <row r="314" ht="15" customHeight="1" spans="1:7">
      <c r="A314" s="29">
        <v>313</v>
      </c>
      <c r="B314" s="29" t="s">
        <v>5843</v>
      </c>
      <c r="C314" s="29" t="s">
        <v>5808</v>
      </c>
      <c r="D314" s="29"/>
      <c r="E314" s="29"/>
      <c r="F314" s="29" t="s">
        <v>5845</v>
      </c>
      <c r="G314" s="73" t="s">
        <v>2800</v>
      </c>
    </row>
    <row r="315" ht="15" customHeight="1" spans="1:7">
      <c r="A315" s="29">
        <v>314</v>
      </c>
      <c r="B315" s="29" t="s">
        <v>5843</v>
      </c>
      <c r="C315" s="29" t="s">
        <v>5808</v>
      </c>
      <c r="D315" s="29"/>
      <c r="E315" s="29"/>
      <c r="F315" s="29" t="s">
        <v>5846</v>
      </c>
      <c r="G315" s="73" t="s">
        <v>2800</v>
      </c>
    </row>
    <row r="316" ht="15" customHeight="1" spans="1:7">
      <c r="A316" s="29">
        <v>315</v>
      </c>
      <c r="B316" s="29" t="s">
        <v>5843</v>
      </c>
      <c r="C316" s="29" t="s">
        <v>5808</v>
      </c>
      <c r="D316" s="29"/>
      <c r="E316" s="29"/>
      <c r="F316" s="29" t="s">
        <v>5845</v>
      </c>
      <c r="G316" s="73" t="s">
        <v>2800</v>
      </c>
    </row>
    <row r="317" ht="15" customHeight="1" spans="1:7">
      <c r="A317" s="29">
        <v>316</v>
      </c>
      <c r="B317" s="29" t="s">
        <v>5843</v>
      </c>
      <c r="C317" s="29" t="s">
        <v>1718</v>
      </c>
      <c r="D317" s="29"/>
      <c r="E317" s="29"/>
      <c r="F317" s="29" t="s">
        <v>5851</v>
      </c>
      <c r="G317" s="73" t="s">
        <v>2800</v>
      </c>
    </row>
    <row r="318" ht="15" customHeight="1" spans="1:7">
      <c r="A318" s="29">
        <v>317</v>
      </c>
      <c r="B318" s="29" t="s">
        <v>5849</v>
      </c>
      <c r="C318" s="29" t="s">
        <v>1718</v>
      </c>
      <c r="D318" s="29"/>
      <c r="E318" s="29"/>
      <c r="F318" s="29" t="s">
        <v>5852</v>
      </c>
      <c r="G318" s="73" t="s">
        <v>2800</v>
      </c>
    </row>
    <row r="319" ht="15" customHeight="1" spans="1:7">
      <c r="A319" s="29">
        <v>318</v>
      </c>
      <c r="B319" s="29" t="s">
        <v>5849</v>
      </c>
      <c r="C319" s="29" t="s">
        <v>1718</v>
      </c>
      <c r="D319" s="29"/>
      <c r="E319" s="29"/>
      <c r="F319" s="29" t="s">
        <v>5853</v>
      </c>
      <c r="G319" s="73" t="s">
        <v>2800</v>
      </c>
    </row>
    <row r="320" ht="15" customHeight="1" spans="1:7">
      <c r="A320" s="29">
        <v>319</v>
      </c>
      <c r="B320" s="29" t="s">
        <v>5854</v>
      </c>
      <c r="C320" s="29" t="s">
        <v>1708</v>
      </c>
      <c r="D320" s="29"/>
      <c r="E320" s="29"/>
      <c r="F320" s="29" t="s">
        <v>5855</v>
      </c>
      <c r="G320" s="73" t="s">
        <v>2800</v>
      </c>
    </row>
    <row r="321" ht="15" customHeight="1" spans="1:7">
      <c r="A321" s="29">
        <v>320</v>
      </c>
      <c r="B321" s="29" t="s">
        <v>5854</v>
      </c>
      <c r="C321" s="29" t="s">
        <v>1708</v>
      </c>
      <c r="D321" s="29"/>
      <c r="E321" s="29"/>
      <c r="F321" s="29" t="s">
        <v>5856</v>
      </c>
      <c r="G321" s="73" t="s">
        <v>2800</v>
      </c>
    </row>
    <row r="322" ht="15" customHeight="1" spans="1:7">
      <c r="A322" s="29">
        <v>321</v>
      </c>
      <c r="B322" s="29" t="s">
        <v>883</v>
      </c>
      <c r="C322" s="29" t="s">
        <v>5857</v>
      </c>
      <c r="D322" s="29"/>
      <c r="E322" s="29"/>
      <c r="F322" s="29" t="s">
        <v>5858</v>
      </c>
      <c r="G322" s="73" t="s">
        <v>2800</v>
      </c>
    </row>
    <row r="323" ht="15" customHeight="1" spans="1:7">
      <c r="A323" s="29">
        <v>322</v>
      </c>
      <c r="B323" s="29" t="s">
        <v>883</v>
      </c>
      <c r="C323" s="29" t="s">
        <v>1201</v>
      </c>
      <c r="D323" s="29"/>
      <c r="E323" s="29"/>
      <c r="F323" s="29" t="s">
        <v>5859</v>
      </c>
      <c r="G323" s="73" t="s">
        <v>2800</v>
      </c>
    </row>
    <row r="324" ht="15" customHeight="1" spans="1:7">
      <c r="A324" s="29">
        <v>323</v>
      </c>
      <c r="B324" s="29" t="s">
        <v>883</v>
      </c>
      <c r="C324" s="29" t="s">
        <v>1201</v>
      </c>
      <c r="D324" s="29"/>
      <c r="E324" s="29"/>
      <c r="F324" s="29" t="s">
        <v>5859</v>
      </c>
      <c r="G324" s="73" t="s">
        <v>2800</v>
      </c>
    </row>
    <row r="325" ht="15" customHeight="1" spans="1:7">
      <c r="A325" s="29">
        <v>324</v>
      </c>
      <c r="B325" s="29" t="s">
        <v>883</v>
      </c>
      <c r="C325" s="29" t="s">
        <v>1201</v>
      </c>
      <c r="D325" s="29"/>
      <c r="E325" s="29"/>
      <c r="F325" s="29" t="s">
        <v>5859</v>
      </c>
      <c r="G325" s="73" t="s">
        <v>2800</v>
      </c>
    </row>
    <row r="326" ht="15" customHeight="1" spans="1:7">
      <c r="A326" s="29">
        <v>325</v>
      </c>
      <c r="B326" s="29" t="s">
        <v>883</v>
      </c>
      <c r="C326" s="29" t="s">
        <v>1754</v>
      </c>
      <c r="D326" s="29"/>
      <c r="E326" s="29"/>
      <c r="F326" s="29" t="s">
        <v>5860</v>
      </c>
      <c r="G326" s="73" t="s">
        <v>2800</v>
      </c>
    </row>
    <row r="327" ht="15" customHeight="1" spans="1:7">
      <c r="A327" s="29">
        <v>326</v>
      </c>
      <c r="B327" s="29" t="s">
        <v>883</v>
      </c>
      <c r="C327" s="29" t="s">
        <v>1754</v>
      </c>
      <c r="D327" s="29"/>
      <c r="E327" s="29"/>
      <c r="F327" s="29" t="s">
        <v>5861</v>
      </c>
      <c r="G327" s="73" t="s">
        <v>2800</v>
      </c>
    </row>
    <row r="328" ht="15" customHeight="1" spans="1:7">
      <c r="A328" s="29">
        <v>327</v>
      </c>
      <c r="B328" s="29" t="s">
        <v>5854</v>
      </c>
      <c r="C328" s="29" t="s">
        <v>5862</v>
      </c>
      <c r="D328" s="29"/>
      <c r="E328" s="29"/>
      <c r="F328" s="29" t="s">
        <v>5863</v>
      </c>
      <c r="G328" s="73" t="s">
        <v>2800</v>
      </c>
    </row>
    <row r="329" ht="15" customHeight="1" spans="1:7">
      <c r="A329" s="29">
        <v>328</v>
      </c>
      <c r="B329" s="29" t="s">
        <v>5854</v>
      </c>
      <c r="C329" s="29" t="s">
        <v>5862</v>
      </c>
      <c r="D329" s="29"/>
      <c r="E329" s="29"/>
      <c r="F329" s="29" t="s">
        <v>5863</v>
      </c>
      <c r="G329" s="73" t="s">
        <v>2800</v>
      </c>
    </row>
    <row r="330" ht="15" customHeight="1" spans="1:7">
      <c r="A330" s="29">
        <v>329</v>
      </c>
      <c r="B330" s="29" t="s">
        <v>5864</v>
      </c>
      <c r="C330" s="29" t="s">
        <v>5865</v>
      </c>
      <c r="D330" s="29" t="s">
        <v>5866</v>
      </c>
      <c r="E330" s="29"/>
      <c r="F330" s="29" t="s">
        <v>5867</v>
      </c>
      <c r="G330" s="29" t="s">
        <v>2800</v>
      </c>
    </row>
    <row r="331" ht="15" customHeight="1" spans="1:7">
      <c r="A331" s="29">
        <v>330</v>
      </c>
      <c r="B331" s="29" t="s">
        <v>5864</v>
      </c>
      <c r="C331" s="29" t="s">
        <v>1718</v>
      </c>
      <c r="D331" s="29"/>
      <c r="E331" s="29"/>
      <c r="F331" s="29" t="s">
        <v>5868</v>
      </c>
      <c r="G331" s="29" t="s">
        <v>2800</v>
      </c>
    </row>
    <row r="332" ht="15" customHeight="1" spans="1:7">
      <c r="A332" s="29">
        <v>331</v>
      </c>
      <c r="B332" s="29" t="s">
        <v>5864</v>
      </c>
      <c r="C332" s="29" t="s">
        <v>861</v>
      </c>
      <c r="D332" s="29"/>
      <c r="E332" s="29"/>
      <c r="F332" s="29" t="s">
        <v>5869</v>
      </c>
      <c r="G332" s="29" t="s">
        <v>2800</v>
      </c>
    </row>
    <row r="333" ht="15" customHeight="1" spans="1:7">
      <c r="A333" s="29">
        <v>332</v>
      </c>
      <c r="B333" s="29" t="s">
        <v>5864</v>
      </c>
      <c r="C333" s="29" t="s">
        <v>861</v>
      </c>
      <c r="D333" s="29"/>
      <c r="E333" s="29"/>
      <c r="F333" s="29" t="s">
        <v>5869</v>
      </c>
      <c r="G333" s="29" t="s">
        <v>2800</v>
      </c>
    </row>
    <row r="334" ht="15" customHeight="1" spans="1:7">
      <c r="A334" s="29">
        <v>333</v>
      </c>
      <c r="B334" s="29" t="s">
        <v>5864</v>
      </c>
      <c r="C334" s="29" t="s">
        <v>861</v>
      </c>
      <c r="D334" s="29"/>
      <c r="E334" s="29"/>
      <c r="F334" s="29" t="s">
        <v>5869</v>
      </c>
      <c r="G334" s="29" t="s">
        <v>2800</v>
      </c>
    </row>
    <row r="335" ht="15" customHeight="1" spans="1:7">
      <c r="A335" s="29">
        <v>334</v>
      </c>
      <c r="B335" s="29" t="s">
        <v>5864</v>
      </c>
      <c r="C335" s="29" t="s">
        <v>861</v>
      </c>
      <c r="D335" s="29"/>
      <c r="E335" s="29"/>
      <c r="F335" s="29" t="s">
        <v>5869</v>
      </c>
      <c r="G335" s="29" t="s">
        <v>2800</v>
      </c>
    </row>
    <row r="336" ht="15" customHeight="1" spans="1:7">
      <c r="A336" s="29">
        <v>335</v>
      </c>
      <c r="B336" s="29" t="s">
        <v>5864</v>
      </c>
      <c r="C336" s="29" t="s">
        <v>861</v>
      </c>
      <c r="D336" s="29"/>
      <c r="E336" s="29"/>
      <c r="F336" s="29" t="s">
        <v>5870</v>
      </c>
      <c r="G336" s="29" t="s">
        <v>2800</v>
      </c>
    </row>
    <row r="337" ht="15" customHeight="1" spans="1:7">
      <c r="A337" s="29">
        <v>336</v>
      </c>
      <c r="B337" s="29" t="s">
        <v>5864</v>
      </c>
      <c r="C337" s="29" t="s">
        <v>5865</v>
      </c>
      <c r="D337" s="29" t="s">
        <v>5866</v>
      </c>
      <c r="E337" s="29"/>
      <c r="F337" s="29" t="s">
        <v>5867</v>
      </c>
      <c r="G337" s="29" t="s">
        <v>2800</v>
      </c>
    </row>
    <row r="338" ht="30" customHeight="1" spans="1:7">
      <c r="A338" s="29">
        <v>337</v>
      </c>
      <c r="B338" s="29" t="s">
        <v>5871</v>
      </c>
      <c r="C338" s="29" t="s">
        <v>5808</v>
      </c>
      <c r="D338" s="29" t="s">
        <v>5872</v>
      </c>
      <c r="E338" s="29"/>
      <c r="F338" s="29" t="s">
        <v>5873</v>
      </c>
      <c r="G338" s="73" t="s">
        <v>2800</v>
      </c>
    </row>
    <row r="339" ht="45" customHeight="1" spans="1:7">
      <c r="A339" s="29">
        <v>338</v>
      </c>
      <c r="B339" s="29" t="s">
        <v>5871</v>
      </c>
      <c r="C339" s="29" t="s">
        <v>5808</v>
      </c>
      <c r="D339" s="29" t="s">
        <v>5872</v>
      </c>
      <c r="E339" s="29"/>
      <c r="F339" s="29" t="s">
        <v>5873</v>
      </c>
      <c r="G339" s="73" t="s">
        <v>2800</v>
      </c>
    </row>
    <row r="340" ht="30" customHeight="1" spans="1:7">
      <c r="A340" s="29">
        <v>339</v>
      </c>
      <c r="B340" s="29" t="s">
        <v>5871</v>
      </c>
      <c r="C340" s="29" t="s">
        <v>5808</v>
      </c>
      <c r="D340" s="29" t="s">
        <v>5872</v>
      </c>
      <c r="E340" s="29"/>
      <c r="F340" s="29" t="s">
        <v>5873</v>
      </c>
      <c r="G340" s="73" t="s">
        <v>2800</v>
      </c>
    </row>
    <row r="341" ht="15" customHeight="1" spans="1:7">
      <c r="A341" s="29">
        <v>340</v>
      </c>
      <c r="B341" s="29" t="s">
        <v>5871</v>
      </c>
      <c r="C341" s="29" t="s">
        <v>5808</v>
      </c>
      <c r="D341" s="29" t="s">
        <v>5872</v>
      </c>
      <c r="E341" s="29"/>
      <c r="F341" s="29" t="s">
        <v>5873</v>
      </c>
      <c r="G341" s="73" t="s">
        <v>2800</v>
      </c>
    </row>
    <row r="342" ht="15" customHeight="1" spans="1:7">
      <c r="A342" s="29">
        <v>341</v>
      </c>
      <c r="B342" s="29" t="s">
        <v>5874</v>
      </c>
      <c r="C342" s="29" t="s">
        <v>861</v>
      </c>
      <c r="D342" s="29"/>
      <c r="E342" s="29"/>
      <c r="F342" s="29" t="s">
        <v>5875</v>
      </c>
      <c r="G342" s="29" t="s">
        <v>2800</v>
      </c>
    </row>
    <row r="343" ht="15" customHeight="1" spans="1:7">
      <c r="A343" s="29">
        <v>342</v>
      </c>
      <c r="B343" s="29" t="s">
        <v>5874</v>
      </c>
      <c r="C343" s="29" t="s">
        <v>861</v>
      </c>
      <c r="D343" s="29"/>
      <c r="E343" s="29"/>
      <c r="F343" s="29" t="s">
        <v>5875</v>
      </c>
      <c r="G343" s="29" t="s">
        <v>2800</v>
      </c>
    </row>
    <row r="344" ht="15" customHeight="1" spans="1:7">
      <c r="A344" s="29">
        <v>343</v>
      </c>
      <c r="B344" s="29" t="s">
        <v>5874</v>
      </c>
      <c r="C344" s="29" t="s">
        <v>861</v>
      </c>
      <c r="D344" s="29"/>
      <c r="E344" s="29"/>
      <c r="F344" s="29" t="s">
        <v>5875</v>
      </c>
      <c r="G344" s="29" t="s">
        <v>2800</v>
      </c>
    </row>
    <row r="345" ht="15" customHeight="1" spans="1:7">
      <c r="A345" s="29">
        <v>344</v>
      </c>
      <c r="B345" s="29" t="s">
        <v>5874</v>
      </c>
      <c r="C345" s="29" t="s">
        <v>861</v>
      </c>
      <c r="D345" s="29"/>
      <c r="E345" s="29"/>
      <c r="F345" s="29" t="s">
        <v>5875</v>
      </c>
      <c r="G345" s="29" t="s">
        <v>2800</v>
      </c>
    </row>
    <row r="346" ht="15" customHeight="1" spans="1:7">
      <c r="A346" s="29">
        <v>345</v>
      </c>
      <c r="B346" s="29" t="s">
        <v>5874</v>
      </c>
      <c r="C346" s="29" t="s">
        <v>861</v>
      </c>
      <c r="D346" s="29"/>
      <c r="E346" s="29"/>
      <c r="F346" s="29" t="s">
        <v>5875</v>
      </c>
      <c r="G346" s="29" t="s">
        <v>2800</v>
      </c>
    </row>
    <row r="347" ht="15" customHeight="1" spans="1:7">
      <c r="A347" s="29">
        <v>346</v>
      </c>
      <c r="B347" s="29" t="s">
        <v>5874</v>
      </c>
      <c r="C347" s="29" t="s">
        <v>861</v>
      </c>
      <c r="D347" s="29"/>
      <c r="E347" s="29"/>
      <c r="F347" s="29" t="s">
        <v>5875</v>
      </c>
      <c r="G347" s="29" t="s">
        <v>2800</v>
      </c>
    </row>
    <row r="348" ht="15" customHeight="1" spans="1:7">
      <c r="A348" s="29">
        <v>347</v>
      </c>
      <c r="B348" s="29" t="s">
        <v>5876</v>
      </c>
      <c r="C348" s="29" t="s">
        <v>861</v>
      </c>
      <c r="D348" s="29"/>
      <c r="E348" s="29"/>
      <c r="F348" s="29"/>
      <c r="G348" s="73" t="s">
        <v>2800</v>
      </c>
    </row>
    <row r="349" ht="15" customHeight="1" spans="1:7">
      <c r="A349" s="29">
        <v>348</v>
      </c>
      <c r="B349" s="29" t="s">
        <v>5876</v>
      </c>
      <c r="C349" s="29" t="s">
        <v>861</v>
      </c>
      <c r="D349" s="29"/>
      <c r="E349" s="29"/>
      <c r="F349" s="29"/>
      <c r="G349" s="73" t="s">
        <v>2800</v>
      </c>
    </row>
    <row r="350" ht="15" customHeight="1" spans="1:7">
      <c r="A350" s="29">
        <v>349</v>
      </c>
      <c r="B350" s="29" t="s">
        <v>5876</v>
      </c>
      <c r="C350" s="29" t="s">
        <v>861</v>
      </c>
      <c r="D350" s="29"/>
      <c r="E350" s="29"/>
      <c r="F350" s="29"/>
      <c r="G350" s="73" t="s">
        <v>2800</v>
      </c>
    </row>
    <row r="351" ht="15" customHeight="1" spans="1:7">
      <c r="A351" s="29">
        <v>350</v>
      </c>
      <c r="B351" s="29" t="s">
        <v>5876</v>
      </c>
      <c r="C351" s="29" t="s">
        <v>861</v>
      </c>
      <c r="D351" s="29"/>
      <c r="E351" s="29"/>
      <c r="F351" s="29"/>
      <c r="G351" s="73" t="s">
        <v>2800</v>
      </c>
    </row>
    <row r="352" ht="15" customHeight="1" spans="1:7">
      <c r="A352" s="29">
        <v>351</v>
      </c>
      <c r="B352" s="29" t="s">
        <v>5876</v>
      </c>
      <c r="C352" s="29" t="s">
        <v>861</v>
      </c>
      <c r="D352" s="29"/>
      <c r="E352" s="29"/>
      <c r="F352" s="29"/>
      <c r="G352" s="73" t="s">
        <v>2800</v>
      </c>
    </row>
    <row r="353" ht="15" customHeight="1" spans="1:7">
      <c r="A353" s="29">
        <v>352</v>
      </c>
      <c r="B353" s="29" t="s">
        <v>5876</v>
      </c>
      <c r="C353" s="29" t="s">
        <v>861</v>
      </c>
      <c r="D353" s="29"/>
      <c r="E353" s="29"/>
      <c r="F353" s="29"/>
      <c r="G353" s="73" t="s">
        <v>2800</v>
      </c>
    </row>
    <row r="354" ht="15" customHeight="1" spans="1:7">
      <c r="A354" s="29">
        <v>353</v>
      </c>
      <c r="B354" s="29" t="s">
        <v>5877</v>
      </c>
      <c r="C354" s="29" t="s">
        <v>861</v>
      </c>
      <c r="D354" s="29"/>
      <c r="E354" s="29"/>
      <c r="F354" s="29" t="s">
        <v>5878</v>
      </c>
      <c r="G354" s="73" t="s">
        <v>4068</v>
      </c>
    </row>
    <row r="355" ht="15" customHeight="1" spans="1:7">
      <c r="A355" s="29">
        <v>354</v>
      </c>
      <c r="B355" s="29" t="s">
        <v>5877</v>
      </c>
      <c r="C355" s="29" t="s">
        <v>861</v>
      </c>
      <c r="D355" s="29"/>
      <c r="E355" s="29"/>
      <c r="F355" s="29" t="s">
        <v>5878</v>
      </c>
      <c r="G355" s="73" t="s">
        <v>4068</v>
      </c>
    </row>
    <row r="356" ht="15" customHeight="1" spans="1:7">
      <c r="A356" s="29">
        <v>355</v>
      </c>
      <c r="B356" s="29" t="s">
        <v>5877</v>
      </c>
      <c r="C356" s="29" t="s">
        <v>861</v>
      </c>
      <c r="D356" s="29"/>
      <c r="E356" s="29"/>
      <c r="F356" s="29" t="s">
        <v>5878</v>
      </c>
      <c r="G356" s="73" t="s">
        <v>4068</v>
      </c>
    </row>
    <row r="357" ht="15" customHeight="1" spans="1:7">
      <c r="A357" s="29">
        <v>356</v>
      </c>
      <c r="B357" s="29" t="s">
        <v>5877</v>
      </c>
      <c r="C357" s="29" t="s">
        <v>861</v>
      </c>
      <c r="D357" s="29"/>
      <c r="E357" s="29"/>
      <c r="F357" s="29" t="s">
        <v>5878</v>
      </c>
      <c r="G357" s="73" t="s">
        <v>4068</v>
      </c>
    </row>
    <row r="358" ht="15" customHeight="1" spans="1:7">
      <c r="A358" s="29">
        <v>357</v>
      </c>
      <c r="B358" s="29" t="s">
        <v>5877</v>
      </c>
      <c r="C358" s="29" t="s">
        <v>861</v>
      </c>
      <c r="D358" s="29"/>
      <c r="E358" s="29"/>
      <c r="F358" s="29" t="s">
        <v>5878</v>
      </c>
      <c r="G358" s="73" t="s">
        <v>4068</v>
      </c>
    </row>
    <row r="359" ht="15" customHeight="1" spans="1:7">
      <c r="A359" s="29">
        <v>358</v>
      </c>
      <c r="B359" s="29" t="s">
        <v>5877</v>
      </c>
      <c r="C359" s="29" t="s">
        <v>861</v>
      </c>
      <c r="D359" s="29"/>
      <c r="E359" s="29"/>
      <c r="F359" s="29" t="s">
        <v>5878</v>
      </c>
      <c r="G359" s="73" t="s">
        <v>4068</v>
      </c>
    </row>
    <row r="360" ht="15" customHeight="1" spans="1:7">
      <c r="A360" s="29">
        <v>359</v>
      </c>
      <c r="B360" s="29" t="s">
        <v>5879</v>
      </c>
      <c r="C360" s="29" t="s">
        <v>861</v>
      </c>
      <c r="D360" s="29"/>
      <c r="E360" s="29"/>
      <c r="F360" s="29" t="s">
        <v>5880</v>
      </c>
      <c r="G360" s="73" t="s">
        <v>2800</v>
      </c>
    </row>
    <row r="361" ht="15" customHeight="1" spans="1:7">
      <c r="A361" s="29">
        <v>360</v>
      </c>
      <c r="B361" s="29" t="s">
        <v>5879</v>
      </c>
      <c r="C361" s="29" t="s">
        <v>861</v>
      </c>
      <c r="D361" s="29"/>
      <c r="E361" s="29"/>
      <c r="F361" s="29" t="s">
        <v>5880</v>
      </c>
      <c r="G361" s="73" t="s">
        <v>2800</v>
      </c>
    </row>
    <row r="362" ht="15" customHeight="1" spans="1:7">
      <c r="A362" s="29">
        <v>361</v>
      </c>
      <c r="B362" s="29" t="s">
        <v>5879</v>
      </c>
      <c r="C362" s="29" t="s">
        <v>861</v>
      </c>
      <c r="D362" s="29"/>
      <c r="E362" s="29"/>
      <c r="F362" s="29" t="s">
        <v>5880</v>
      </c>
      <c r="G362" s="73" t="s">
        <v>2800</v>
      </c>
    </row>
    <row r="363" ht="15" customHeight="1" spans="1:7">
      <c r="A363" s="29">
        <v>362</v>
      </c>
      <c r="B363" s="29" t="s">
        <v>5879</v>
      </c>
      <c r="C363" s="29" t="s">
        <v>861</v>
      </c>
      <c r="D363" s="29"/>
      <c r="E363" s="29"/>
      <c r="F363" s="29" t="s">
        <v>5880</v>
      </c>
      <c r="G363" s="73" t="s">
        <v>2800</v>
      </c>
    </row>
    <row r="364" ht="15" customHeight="1" spans="1:7">
      <c r="A364" s="29">
        <v>363</v>
      </c>
      <c r="B364" s="29" t="s">
        <v>5879</v>
      </c>
      <c r="C364" s="29" t="s">
        <v>861</v>
      </c>
      <c r="D364" s="29"/>
      <c r="E364" s="29"/>
      <c r="F364" s="29" t="s">
        <v>5880</v>
      </c>
      <c r="G364" s="73" t="s">
        <v>2800</v>
      </c>
    </row>
    <row r="365" ht="15" customHeight="1" spans="1:7">
      <c r="A365" s="29">
        <v>364</v>
      </c>
      <c r="B365" s="29" t="s">
        <v>5879</v>
      </c>
      <c r="C365" s="29" t="s">
        <v>861</v>
      </c>
      <c r="D365" s="29"/>
      <c r="E365" s="29"/>
      <c r="F365" s="29" t="s">
        <v>5880</v>
      </c>
      <c r="G365" s="73" t="s">
        <v>2800</v>
      </c>
    </row>
    <row r="366" ht="15" customHeight="1" spans="1:7">
      <c r="A366" s="29">
        <v>365</v>
      </c>
      <c r="B366" s="29" t="s">
        <v>5879</v>
      </c>
      <c r="C366" s="29" t="s">
        <v>861</v>
      </c>
      <c r="D366" s="29"/>
      <c r="E366" s="29"/>
      <c r="F366" s="29" t="s">
        <v>5880</v>
      </c>
      <c r="G366" s="73" t="s">
        <v>2800</v>
      </c>
    </row>
    <row r="367" ht="15" customHeight="1" spans="1:7">
      <c r="A367" s="29">
        <v>366</v>
      </c>
      <c r="B367" s="29" t="s">
        <v>5879</v>
      </c>
      <c r="C367" s="29" t="s">
        <v>861</v>
      </c>
      <c r="D367" s="29"/>
      <c r="E367" s="29"/>
      <c r="F367" s="29" t="s">
        <v>5880</v>
      </c>
      <c r="G367" s="73" t="s">
        <v>2800</v>
      </c>
    </row>
    <row r="368" ht="15" customHeight="1" spans="1:7">
      <c r="A368" s="29">
        <v>367</v>
      </c>
      <c r="B368" s="29" t="s">
        <v>5879</v>
      </c>
      <c r="C368" s="29" t="s">
        <v>5603</v>
      </c>
      <c r="D368" s="29"/>
      <c r="E368" s="29"/>
      <c r="F368" s="29" t="s">
        <v>5881</v>
      </c>
      <c r="G368" s="73" t="s">
        <v>2800</v>
      </c>
    </row>
    <row r="369" ht="15" customHeight="1" spans="1:7">
      <c r="A369" s="29">
        <v>368</v>
      </c>
      <c r="B369" s="29" t="s">
        <v>5876</v>
      </c>
      <c r="C369" s="29" t="s">
        <v>5603</v>
      </c>
      <c r="D369" s="29"/>
      <c r="E369" s="29"/>
      <c r="F369" s="29" t="s">
        <v>5882</v>
      </c>
      <c r="G369" s="73" t="s">
        <v>2800</v>
      </c>
    </row>
    <row r="370" ht="15" customHeight="1" spans="1:7">
      <c r="A370" s="29">
        <v>369</v>
      </c>
      <c r="B370" s="29" t="s">
        <v>5877</v>
      </c>
      <c r="C370" s="29" t="s">
        <v>5603</v>
      </c>
      <c r="D370" s="29"/>
      <c r="E370" s="29"/>
      <c r="F370" s="29" t="s">
        <v>5883</v>
      </c>
      <c r="G370" s="73" t="s">
        <v>4068</v>
      </c>
    </row>
    <row r="371" ht="15" customHeight="1" spans="1:7">
      <c r="A371" s="29">
        <v>370</v>
      </c>
      <c r="B371" s="29" t="s">
        <v>5874</v>
      </c>
      <c r="C371" s="29" t="s">
        <v>5603</v>
      </c>
      <c r="D371" s="29"/>
      <c r="E371" s="29"/>
      <c r="F371" s="29" t="s">
        <v>5884</v>
      </c>
      <c r="G371" s="29" t="s">
        <v>2800</v>
      </c>
    </row>
    <row r="372" ht="15" customHeight="1" spans="1:7">
      <c r="A372" s="29">
        <v>371</v>
      </c>
      <c r="B372" s="29" t="s">
        <v>5885</v>
      </c>
      <c r="C372" s="29"/>
      <c r="D372" s="29"/>
      <c r="E372" s="29"/>
      <c r="F372" s="29" t="s">
        <v>5886</v>
      </c>
      <c r="G372" s="73" t="s">
        <v>2800</v>
      </c>
    </row>
    <row r="373" spans="1:7">
      <c r="A373" s="29">
        <v>372</v>
      </c>
      <c r="B373" s="29" t="s">
        <v>5887</v>
      </c>
      <c r="C373" s="29" t="s">
        <v>1057</v>
      </c>
      <c r="D373" s="508" t="s">
        <v>1034</v>
      </c>
      <c r="E373" s="29"/>
      <c r="F373" s="29" t="s">
        <v>5888</v>
      </c>
      <c r="G373" s="73" t="s">
        <v>2800</v>
      </c>
    </row>
    <row r="374" spans="1:7">
      <c r="A374" s="29">
        <v>373</v>
      </c>
      <c r="B374" s="29" t="s">
        <v>5887</v>
      </c>
      <c r="C374" s="29" t="s">
        <v>1057</v>
      </c>
      <c r="D374" s="508" t="s">
        <v>1034</v>
      </c>
      <c r="E374" s="29"/>
      <c r="F374" s="29" t="s">
        <v>5888</v>
      </c>
      <c r="G374" s="73" t="s">
        <v>2800</v>
      </c>
    </row>
    <row r="375" spans="1:7">
      <c r="A375" s="29">
        <v>374</v>
      </c>
      <c r="B375" s="29" t="s">
        <v>5887</v>
      </c>
      <c r="C375" s="29" t="s">
        <v>1057</v>
      </c>
      <c r="D375" s="508" t="s">
        <v>5651</v>
      </c>
      <c r="E375" s="29"/>
      <c r="F375" s="29" t="s">
        <v>5888</v>
      </c>
      <c r="G375" s="73" t="s">
        <v>2800</v>
      </c>
    </row>
    <row r="376" spans="1:7">
      <c r="A376" s="29">
        <v>375</v>
      </c>
      <c r="B376" s="29" t="s">
        <v>1099</v>
      </c>
      <c r="C376" s="29" t="s">
        <v>1057</v>
      </c>
      <c r="D376" s="508" t="s">
        <v>5889</v>
      </c>
      <c r="E376" s="29"/>
      <c r="F376" s="29" t="s">
        <v>5890</v>
      </c>
      <c r="G376" s="73" t="s">
        <v>2800</v>
      </c>
    </row>
    <row r="377" spans="1:7">
      <c r="A377" s="29">
        <v>376</v>
      </c>
      <c r="B377" s="29" t="s">
        <v>1099</v>
      </c>
      <c r="C377" s="29" t="s">
        <v>1057</v>
      </c>
      <c r="D377" s="508" t="s">
        <v>5889</v>
      </c>
      <c r="E377" s="29"/>
      <c r="F377" s="29" t="s">
        <v>5890</v>
      </c>
      <c r="G377" s="73" t="s">
        <v>2800</v>
      </c>
    </row>
    <row r="378" spans="1:7">
      <c r="A378" s="29">
        <v>377</v>
      </c>
      <c r="B378" s="29" t="s">
        <v>5887</v>
      </c>
      <c r="C378" s="29" t="s">
        <v>5891</v>
      </c>
      <c r="D378" s="508" t="s">
        <v>5651</v>
      </c>
      <c r="E378" s="29"/>
      <c r="F378" s="29" t="s">
        <v>1168</v>
      </c>
      <c r="G378" s="73" t="s">
        <v>2800</v>
      </c>
    </row>
    <row r="379" spans="1:7">
      <c r="A379" s="29">
        <v>378</v>
      </c>
      <c r="B379" s="29" t="s">
        <v>5887</v>
      </c>
      <c r="C379" s="29" t="s">
        <v>5891</v>
      </c>
      <c r="D379" s="508" t="s">
        <v>5651</v>
      </c>
      <c r="E379" s="29"/>
      <c r="F379" s="29" t="s">
        <v>1168</v>
      </c>
      <c r="G379" s="73" t="s">
        <v>2800</v>
      </c>
    </row>
    <row r="380" spans="1:7">
      <c r="A380" s="29">
        <v>379</v>
      </c>
      <c r="B380" s="29" t="s">
        <v>5887</v>
      </c>
      <c r="C380" s="29" t="s">
        <v>5892</v>
      </c>
      <c r="D380" s="508" t="s">
        <v>5893</v>
      </c>
      <c r="E380" s="29"/>
      <c r="F380" s="29" t="s">
        <v>1168</v>
      </c>
      <c r="G380" s="73" t="s">
        <v>2800</v>
      </c>
    </row>
    <row r="381" spans="1:7">
      <c r="A381" s="29">
        <v>380</v>
      </c>
      <c r="B381" s="29" t="s">
        <v>5887</v>
      </c>
      <c r="C381" s="29" t="s">
        <v>1057</v>
      </c>
      <c r="D381" s="508" t="s">
        <v>1034</v>
      </c>
      <c r="E381" s="29"/>
      <c r="F381" s="29" t="s">
        <v>5888</v>
      </c>
      <c r="G381" s="73" t="s">
        <v>2800</v>
      </c>
    </row>
    <row r="382" spans="1:7">
      <c r="A382" s="29">
        <v>381</v>
      </c>
      <c r="B382" s="29" t="s">
        <v>5887</v>
      </c>
      <c r="C382" s="29" t="s">
        <v>1057</v>
      </c>
      <c r="D382" s="508" t="s">
        <v>1034</v>
      </c>
      <c r="E382" s="29"/>
      <c r="F382" s="29" t="s">
        <v>1059</v>
      </c>
      <c r="G382" s="73" t="s">
        <v>2800</v>
      </c>
    </row>
    <row r="383" spans="1:7">
      <c r="A383" s="29">
        <v>382</v>
      </c>
      <c r="B383" s="29" t="s">
        <v>5887</v>
      </c>
      <c r="C383" s="29" t="s">
        <v>1057</v>
      </c>
      <c r="D383" s="508" t="s">
        <v>5651</v>
      </c>
      <c r="E383" s="29"/>
      <c r="F383" s="29" t="s">
        <v>5888</v>
      </c>
      <c r="G383" s="73" t="s">
        <v>2800</v>
      </c>
    </row>
    <row r="384" spans="1:7">
      <c r="A384" s="29">
        <v>383</v>
      </c>
      <c r="B384" s="29" t="s">
        <v>5887</v>
      </c>
      <c r="C384" s="29" t="s">
        <v>1057</v>
      </c>
      <c r="D384" s="508" t="s">
        <v>1034</v>
      </c>
      <c r="E384" s="29"/>
      <c r="F384" s="29" t="s">
        <v>5888</v>
      </c>
      <c r="G384" s="73" t="s">
        <v>2800</v>
      </c>
    </row>
    <row r="385" spans="1:7">
      <c r="A385" s="29">
        <v>384</v>
      </c>
      <c r="B385" s="29" t="s">
        <v>5887</v>
      </c>
      <c r="C385" s="29" t="s">
        <v>984</v>
      </c>
      <c r="D385" s="508" t="s">
        <v>5894</v>
      </c>
      <c r="E385" s="29"/>
      <c r="F385" s="29" t="s">
        <v>5895</v>
      </c>
      <c r="G385" s="73" t="s">
        <v>2800</v>
      </c>
    </row>
    <row r="386" spans="1:7">
      <c r="A386" s="29">
        <v>385</v>
      </c>
      <c r="B386" s="29" t="s">
        <v>5887</v>
      </c>
      <c r="C386" s="29" t="s">
        <v>1057</v>
      </c>
      <c r="D386" s="508" t="s">
        <v>5651</v>
      </c>
      <c r="E386" s="29"/>
      <c r="F386" s="29" t="s">
        <v>5888</v>
      </c>
      <c r="G386" s="73" t="s">
        <v>2800</v>
      </c>
    </row>
    <row r="387" spans="1:7">
      <c r="A387" s="29">
        <v>386</v>
      </c>
      <c r="B387" s="29" t="s">
        <v>5887</v>
      </c>
      <c r="C387" s="29" t="s">
        <v>1057</v>
      </c>
      <c r="D387" s="508" t="s">
        <v>5896</v>
      </c>
      <c r="E387" s="29"/>
      <c r="F387" s="29" t="s">
        <v>5888</v>
      </c>
      <c r="G387" s="73" t="s">
        <v>2800</v>
      </c>
    </row>
    <row r="388" spans="1:7">
      <c r="A388" s="29">
        <v>387</v>
      </c>
      <c r="B388" s="29" t="s">
        <v>5887</v>
      </c>
      <c r="C388" s="29" t="s">
        <v>1057</v>
      </c>
      <c r="D388" s="508" t="s">
        <v>5896</v>
      </c>
      <c r="E388" s="29"/>
      <c r="F388" s="29" t="s">
        <v>5888</v>
      </c>
      <c r="G388" s="73" t="s">
        <v>2800</v>
      </c>
    </row>
    <row r="389" spans="1:7">
      <c r="A389" s="29">
        <v>388</v>
      </c>
      <c r="B389" s="29" t="s">
        <v>5887</v>
      </c>
      <c r="C389" s="29" t="s">
        <v>1057</v>
      </c>
      <c r="D389" s="508" t="s">
        <v>5889</v>
      </c>
      <c r="E389" s="29"/>
      <c r="F389" s="29" t="s">
        <v>5888</v>
      </c>
      <c r="G389" s="73" t="s">
        <v>2800</v>
      </c>
    </row>
    <row r="390" spans="1:7">
      <c r="A390" s="29">
        <v>389</v>
      </c>
      <c r="B390" s="29" t="s">
        <v>5887</v>
      </c>
      <c r="C390" s="29" t="s">
        <v>1057</v>
      </c>
      <c r="D390" s="508" t="s">
        <v>5889</v>
      </c>
      <c r="E390" s="29"/>
      <c r="F390" s="29" t="s">
        <v>5888</v>
      </c>
      <c r="G390" s="73" t="s">
        <v>2800</v>
      </c>
    </row>
    <row r="391" spans="1:7">
      <c r="A391" s="29">
        <v>390</v>
      </c>
      <c r="B391" s="29" t="s">
        <v>5887</v>
      </c>
      <c r="C391" s="29" t="s">
        <v>1057</v>
      </c>
      <c r="D391" s="508" t="s">
        <v>5889</v>
      </c>
      <c r="E391" s="29"/>
      <c r="F391" s="29" t="s">
        <v>1059</v>
      </c>
      <c r="G391" s="73" t="s">
        <v>2800</v>
      </c>
    </row>
    <row r="392" spans="1:7">
      <c r="A392" s="29">
        <v>391</v>
      </c>
      <c r="B392" s="29" t="s">
        <v>5887</v>
      </c>
      <c r="C392" s="29" t="s">
        <v>1057</v>
      </c>
      <c r="D392" s="508" t="s">
        <v>5889</v>
      </c>
      <c r="E392" s="29"/>
      <c r="F392" s="29" t="s">
        <v>1059</v>
      </c>
      <c r="G392" s="73" t="s">
        <v>2800</v>
      </c>
    </row>
    <row r="393" spans="1:7">
      <c r="A393" s="29">
        <v>392</v>
      </c>
      <c r="B393" s="29" t="s">
        <v>5887</v>
      </c>
      <c r="C393" s="29" t="s">
        <v>1057</v>
      </c>
      <c r="D393" s="508" t="s">
        <v>5897</v>
      </c>
      <c r="E393" s="29"/>
      <c r="F393" s="29" t="s">
        <v>1059</v>
      </c>
      <c r="G393" s="73" t="s">
        <v>2800</v>
      </c>
    </row>
    <row r="394" spans="1:7">
      <c r="A394" s="29">
        <v>393</v>
      </c>
      <c r="B394" s="29" t="s">
        <v>5887</v>
      </c>
      <c r="C394" s="29" t="s">
        <v>1057</v>
      </c>
      <c r="D394" s="508" t="s">
        <v>5897</v>
      </c>
      <c r="E394" s="29"/>
      <c r="F394" s="29" t="s">
        <v>1059</v>
      </c>
      <c r="G394" s="73" t="s">
        <v>2800</v>
      </c>
    </row>
    <row r="395" spans="1:7">
      <c r="A395" s="29">
        <v>394</v>
      </c>
      <c r="B395" s="29" t="s">
        <v>5898</v>
      </c>
      <c r="C395" s="29" t="s">
        <v>1057</v>
      </c>
      <c r="D395" s="508" t="s">
        <v>5899</v>
      </c>
      <c r="E395" s="29"/>
      <c r="F395" s="29" t="s">
        <v>5900</v>
      </c>
      <c r="G395" s="73" t="s">
        <v>2800</v>
      </c>
    </row>
    <row r="396" spans="1:7">
      <c r="A396" s="29">
        <v>395</v>
      </c>
      <c r="B396" s="29" t="s">
        <v>5887</v>
      </c>
      <c r="C396" s="29" t="s">
        <v>1057</v>
      </c>
      <c r="D396" s="508" t="s">
        <v>5901</v>
      </c>
      <c r="E396" s="29"/>
      <c r="F396" s="29" t="s">
        <v>1059</v>
      </c>
      <c r="G396" s="73" t="s">
        <v>2800</v>
      </c>
    </row>
    <row r="397" spans="1:7">
      <c r="A397" s="29">
        <v>396</v>
      </c>
      <c r="B397" s="29" t="s">
        <v>5887</v>
      </c>
      <c r="C397" s="29" t="s">
        <v>1057</v>
      </c>
      <c r="D397" s="508" t="s">
        <v>5901</v>
      </c>
      <c r="E397" s="29"/>
      <c r="F397" s="29" t="s">
        <v>1059</v>
      </c>
      <c r="G397" s="73" t="s">
        <v>2800</v>
      </c>
    </row>
    <row r="398" spans="1:7">
      <c r="A398" s="29">
        <v>397</v>
      </c>
      <c r="B398" s="29" t="s">
        <v>5902</v>
      </c>
      <c r="C398" s="29" t="s">
        <v>1057</v>
      </c>
      <c r="D398" s="508" t="s">
        <v>1034</v>
      </c>
      <c r="E398" s="29"/>
      <c r="F398" s="29" t="s">
        <v>1059</v>
      </c>
      <c r="G398" s="73" t="s">
        <v>2800</v>
      </c>
    </row>
    <row r="399" spans="1:7">
      <c r="A399" s="29">
        <v>398</v>
      </c>
      <c r="B399" s="29" t="s">
        <v>5887</v>
      </c>
      <c r="C399" s="29" t="s">
        <v>1057</v>
      </c>
      <c r="D399" s="508" t="s">
        <v>1034</v>
      </c>
      <c r="E399" s="29"/>
      <c r="F399" s="29" t="s">
        <v>1059</v>
      </c>
      <c r="G399" s="73" t="s">
        <v>2800</v>
      </c>
    </row>
    <row r="400" spans="1:7">
      <c r="A400" s="29">
        <v>399</v>
      </c>
      <c r="B400" s="29" t="s">
        <v>5887</v>
      </c>
      <c r="C400" s="29" t="s">
        <v>1057</v>
      </c>
      <c r="D400" s="508" t="s">
        <v>1034</v>
      </c>
      <c r="E400" s="29"/>
      <c r="F400" s="29" t="s">
        <v>1059</v>
      </c>
      <c r="G400" s="73" t="s">
        <v>2800</v>
      </c>
    </row>
    <row r="401" spans="1:7">
      <c r="A401" s="29">
        <v>400</v>
      </c>
      <c r="B401" s="29" t="s">
        <v>5903</v>
      </c>
      <c r="C401" s="29" t="s">
        <v>1057</v>
      </c>
      <c r="D401" s="508" t="s">
        <v>5901</v>
      </c>
      <c r="E401" s="29"/>
      <c r="F401" s="29" t="s">
        <v>1059</v>
      </c>
      <c r="G401" s="73" t="s">
        <v>2800</v>
      </c>
    </row>
    <row r="402" spans="1:7">
      <c r="A402" s="29">
        <v>401</v>
      </c>
      <c r="B402" s="29" t="s">
        <v>5887</v>
      </c>
      <c r="C402" s="29" t="s">
        <v>1057</v>
      </c>
      <c r="D402" s="508" t="s">
        <v>5899</v>
      </c>
      <c r="E402" s="29"/>
      <c r="F402" s="29" t="s">
        <v>5895</v>
      </c>
      <c r="G402" s="73" t="s">
        <v>2800</v>
      </c>
    </row>
    <row r="403" spans="1:7">
      <c r="A403" s="29">
        <v>402</v>
      </c>
      <c r="B403" s="29" t="s">
        <v>5887</v>
      </c>
      <c r="C403" s="29" t="s">
        <v>1057</v>
      </c>
      <c r="D403" s="508" t="s">
        <v>5896</v>
      </c>
      <c r="E403" s="29"/>
      <c r="F403" s="29" t="s">
        <v>1059</v>
      </c>
      <c r="G403" s="73" t="s">
        <v>2800</v>
      </c>
    </row>
    <row r="404" spans="1:7">
      <c r="A404" s="29">
        <v>403</v>
      </c>
      <c r="B404" s="29" t="s">
        <v>5887</v>
      </c>
      <c r="C404" s="29" t="s">
        <v>1057</v>
      </c>
      <c r="D404" s="508" t="s">
        <v>5651</v>
      </c>
      <c r="E404" s="29"/>
      <c r="F404" s="29" t="s">
        <v>1059</v>
      </c>
      <c r="G404" s="73" t="s">
        <v>2800</v>
      </c>
    </row>
    <row r="405" spans="1:7">
      <c r="A405" s="29">
        <v>404</v>
      </c>
      <c r="B405" s="29" t="s">
        <v>5887</v>
      </c>
      <c r="C405" s="29" t="s">
        <v>1057</v>
      </c>
      <c r="D405" s="508" t="s">
        <v>5901</v>
      </c>
      <c r="E405" s="29"/>
      <c r="F405" s="29" t="s">
        <v>1059</v>
      </c>
      <c r="G405" s="73" t="s">
        <v>2800</v>
      </c>
    </row>
    <row r="406" spans="1:7">
      <c r="A406" s="29">
        <v>405</v>
      </c>
      <c r="B406" s="29" t="s">
        <v>5887</v>
      </c>
      <c r="C406" s="29" t="s">
        <v>1057</v>
      </c>
      <c r="D406" s="508" t="s">
        <v>5901</v>
      </c>
      <c r="E406" s="29"/>
      <c r="F406" s="29" t="s">
        <v>1059</v>
      </c>
      <c r="G406" s="73" t="s">
        <v>2800</v>
      </c>
    </row>
    <row r="407" spans="1:7">
      <c r="A407" s="29">
        <v>406</v>
      </c>
      <c r="B407" s="29" t="s">
        <v>5887</v>
      </c>
      <c r="C407" s="29" t="s">
        <v>1057</v>
      </c>
      <c r="D407" s="508" t="s">
        <v>5901</v>
      </c>
      <c r="E407" s="29"/>
      <c r="F407" s="29" t="s">
        <v>1059</v>
      </c>
      <c r="G407" s="73" t="s">
        <v>2800</v>
      </c>
    </row>
    <row r="408" spans="1:7">
      <c r="A408" s="29">
        <v>407</v>
      </c>
      <c r="B408" s="29" t="s">
        <v>5887</v>
      </c>
      <c r="C408" s="29" t="s">
        <v>1057</v>
      </c>
      <c r="D408" s="508" t="s">
        <v>5901</v>
      </c>
      <c r="E408" s="29"/>
      <c r="F408" s="29" t="s">
        <v>1059</v>
      </c>
      <c r="G408" s="73" t="s">
        <v>2800</v>
      </c>
    </row>
    <row r="409" spans="1:7">
      <c r="A409" s="29">
        <v>408</v>
      </c>
      <c r="B409" s="29" t="s">
        <v>1099</v>
      </c>
      <c r="C409" s="29" t="s">
        <v>1057</v>
      </c>
      <c r="D409" s="508" t="s">
        <v>5889</v>
      </c>
      <c r="E409" s="29"/>
      <c r="F409" s="29" t="s">
        <v>5904</v>
      </c>
      <c r="G409" s="73" t="s">
        <v>2800</v>
      </c>
    </row>
    <row r="410" spans="1:7">
      <c r="A410" s="29">
        <v>409</v>
      </c>
      <c r="B410" s="29" t="s">
        <v>1099</v>
      </c>
      <c r="C410" s="29" t="s">
        <v>1057</v>
      </c>
      <c r="D410" s="508" t="s">
        <v>5889</v>
      </c>
      <c r="E410" s="29"/>
      <c r="F410" s="29" t="s">
        <v>5904</v>
      </c>
      <c r="G410" s="73" t="s">
        <v>2800</v>
      </c>
    </row>
    <row r="411" spans="1:7">
      <c r="A411" s="29">
        <v>410</v>
      </c>
      <c r="B411" s="29" t="s">
        <v>1099</v>
      </c>
      <c r="C411" s="29" t="s">
        <v>1057</v>
      </c>
      <c r="D411" s="508" t="s">
        <v>5889</v>
      </c>
      <c r="E411" s="29"/>
      <c r="F411" s="29" t="s">
        <v>5904</v>
      </c>
      <c r="G411" s="73" t="s">
        <v>2800</v>
      </c>
    </row>
    <row r="412" spans="1:7">
      <c r="A412" s="29">
        <v>411</v>
      </c>
      <c r="B412" s="29" t="s">
        <v>1099</v>
      </c>
      <c r="C412" s="29" t="s">
        <v>1057</v>
      </c>
      <c r="D412" s="508" t="s">
        <v>5889</v>
      </c>
      <c r="E412" s="29"/>
      <c r="F412" s="29" t="s">
        <v>5904</v>
      </c>
      <c r="G412" s="73" t="s">
        <v>2800</v>
      </c>
    </row>
    <row r="413" spans="1:7">
      <c r="A413" s="29">
        <v>412</v>
      </c>
      <c r="B413" s="29" t="s">
        <v>1099</v>
      </c>
      <c r="C413" s="29" t="s">
        <v>1057</v>
      </c>
      <c r="D413" s="508" t="s">
        <v>5889</v>
      </c>
      <c r="E413" s="29"/>
      <c r="F413" s="29" t="s">
        <v>5904</v>
      </c>
      <c r="G413" s="73" t="s">
        <v>2800</v>
      </c>
    </row>
    <row r="414" spans="1:7">
      <c r="A414" s="29">
        <v>413</v>
      </c>
      <c r="B414" s="29" t="s">
        <v>1099</v>
      </c>
      <c r="C414" s="29" t="s">
        <v>1057</v>
      </c>
      <c r="D414" s="508" t="s">
        <v>5889</v>
      </c>
      <c r="E414" s="29"/>
      <c r="F414" s="29" t="s">
        <v>5904</v>
      </c>
      <c r="G414" s="73" t="s">
        <v>2800</v>
      </c>
    </row>
    <row r="415" spans="1:7">
      <c r="A415" s="29">
        <v>414</v>
      </c>
      <c r="B415" s="29" t="s">
        <v>1099</v>
      </c>
      <c r="C415" s="29" t="s">
        <v>1057</v>
      </c>
      <c r="D415" s="508" t="s">
        <v>5889</v>
      </c>
      <c r="E415" s="29"/>
      <c r="F415" s="29" t="s">
        <v>5904</v>
      </c>
      <c r="G415" s="73" t="s">
        <v>2800</v>
      </c>
    </row>
    <row r="416" spans="1:7">
      <c r="A416" s="29">
        <v>415</v>
      </c>
      <c r="B416" s="29" t="s">
        <v>1099</v>
      </c>
      <c r="C416" s="29" t="s">
        <v>1057</v>
      </c>
      <c r="D416" s="508" t="s">
        <v>5889</v>
      </c>
      <c r="E416" s="29"/>
      <c r="F416" s="29" t="s">
        <v>5904</v>
      </c>
      <c r="G416" s="73" t="s">
        <v>2800</v>
      </c>
    </row>
    <row r="417" spans="1:7">
      <c r="A417" s="29">
        <v>416</v>
      </c>
      <c r="B417" s="29" t="s">
        <v>5905</v>
      </c>
      <c r="C417" s="29" t="s">
        <v>1057</v>
      </c>
      <c r="D417" s="508" t="s">
        <v>1034</v>
      </c>
      <c r="E417" s="29"/>
      <c r="F417" s="29" t="s">
        <v>1063</v>
      </c>
      <c r="G417" s="73" t="s">
        <v>2800</v>
      </c>
    </row>
    <row r="418" spans="1:7">
      <c r="A418" s="29">
        <v>417</v>
      </c>
      <c r="B418" s="29" t="s">
        <v>5905</v>
      </c>
      <c r="C418" s="29" t="s">
        <v>1057</v>
      </c>
      <c r="D418" s="508" t="s">
        <v>1034</v>
      </c>
      <c r="E418" s="29"/>
      <c r="F418" s="29" t="s">
        <v>1063</v>
      </c>
      <c r="G418" s="73" t="s">
        <v>2800</v>
      </c>
    </row>
    <row r="419" spans="1:7">
      <c r="A419" s="29">
        <v>418</v>
      </c>
      <c r="B419" s="29" t="s">
        <v>5905</v>
      </c>
      <c r="C419" s="29" t="s">
        <v>1057</v>
      </c>
      <c r="D419" s="508" t="s">
        <v>1034</v>
      </c>
      <c r="E419" s="29"/>
      <c r="F419" s="29" t="s">
        <v>5906</v>
      </c>
      <c r="G419" s="73" t="s">
        <v>2800</v>
      </c>
    </row>
    <row r="420" spans="1:7">
      <c r="A420" s="29">
        <v>419</v>
      </c>
      <c r="B420" s="29" t="s">
        <v>5905</v>
      </c>
      <c r="C420" s="29" t="s">
        <v>1057</v>
      </c>
      <c r="D420" s="508" t="s">
        <v>1034</v>
      </c>
      <c r="E420" s="29"/>
      <c r="F420" s="29" t="s">
        <v>1063</v>
      </c>
      <c r="G420" s="73" t="s">
        <v>2800</v>
      </c>
    </row>
    <row r="421" spans="1:7">
      <c r="A421" s="29">
        <v>420</v>
      </c>
      <c r="B421" s="29" t="s">
        <v>5905</v>
      </c>
      <c r="C421" s="29" t="s">
        <v>1057</v>
      </c>
      <c r="D421" s="508" t="s">
        <v>1034</v>
      </c>
      <c r="E421" s="29"/>
      <c r="F421" s="29" t="s">
        <v>1063</v>
      </c>
      <c r="G421" s="73" t="s">
        <v>2800</v>
      </c>
    </row>
    <row r="422" spans="1:7">
      <c r="A422" s="29">
        <v>421</v>
      </c>
      <c r="B422" s="29" t="s">
        <v>5905</v>
      </c>
      <c r="C422" s="29" t="s">
        <v>1057</v>
      </c>
      <c r="D422" s="508" t="s">
        <v>1034</v>
      </c>
      <c r="E422" s="29"/>
      <c r="F422" s="29" t="s">
        <v>1063</v>
      </c>
      <c r="G422" s="73" t="s">
        <v>2800</v>
      </c>
    </row>
    <row r="423" spans="1:7">
      <c r="A423" s="29">
        <v>422</v>
      </c>
      <c r="B423" s="29" t="s">
        <v>5905</v>
      </c>
      <c r="C423" s="29" t="s">
        <v>1057</v>
      </c>
      <c r="D423" s="508" t="s">
        <v>1034</v>
      </c>
      <c r="E423" s="29"/>
      <c r="F423" s="29" t="s">
        <v>1063</v>
      </c>
      <c r="G423" s="73" t="s">
        <v>2800</v>
      </c>
    </row>
    <row r="424" spans="1:7">
      <c r="A424" s="29">
        <v>423</v>
      </c>
      <c r="B424" s="29" t="s">
        <v>5905</v>
      </c>
      <c r="C424" s="29" t="s">
        <v>1057</v>
      </c>
      <c r="D424" s="508" t="s">
        <v>1034</v>
      </c>
      <c r="E424" s="29"/>
      <c r="F424" s="29" t="s">
        <v>1063</v>
      </c>
      <c r="G424" s="73" t="s">
        <v>2800</v>
      </c>
    </row>
    <row r="425" spans="1:7">
      <c r="A425" s="29">
        <v>424</v>
      </c>
      <c r="B425" s="29" t="s">
        <v>5905</v>
      </c>
      <c r="C425" s="29" t="s">
        <v>1057</v>
      </c>
      <c r="D425" s="508" t="s">
        <v>1034</v>
      </c>
      <c r="E425" s="29"/>
      <c r="F425" s="29" t="s">
        <v>1063</v>
      </c>
      <c r="G425" s="73" t="s">
        <v>2800</v>
      </c>
    </row>
    <row r="426" spans="1:7">
      <c r="A426" s="29">
        <v>425</v>
      </c>
      <c r="B426" s="29" t="s">
        <v>5905</v>
      </c>
      <c r="C426" s="29" t="s">
        <v>1057</v>
      </c>
      <c r="D426" s="508" t="s">
        <v>5901</v>
      </c>
      <c r="E426" s="29"/>
      <c r="F426" s="29" t="s">
        <v>5907</v>
      </c>
      <c r="G426" s="73" t="s">
        <v>2800</v>
      </c>
    </row>
    <row r="427" spans="1:7">
      <c r="A427" s="29">
        <v>426</v>
      </c>
      <c r="B427" s="29" t="s">
        <v>1099</v>
      </c>
      <c r="C427" s="29" t="s">
        <v>1057</v>
      </c>
      <c r="D427" s="508" t="s">
        <v>5901</v>
      </c>
      <c r="E427" s="29"/>
      <c r="F427" s="29" t="s">
        <v>5904</v>
      </c>
      <c r="G427" s="73" t="s">
        <v>2800</v>
      </c>
    </row>
    <row r="428" spans="1:7">
      <c r="A428" s="29">
        <v>427</v>
      </c>
      <c r="B428" s="29" t="s">
        <v>1099</v>
      </c>
      <c r="C428" s="29" t="s">
        <v>1057</v>
      </c>
      <c r="D428" s="508" t="s">
        <v>5901</v>
      </c>
      <c r="E428" s="29"/>
      <c r="F428" s="29" t="s">
        <v>5904</v>
      </c>
      <c r="G428" s="73" t="s">
        <v>2800</v>
      </c>
    </row>
    <row r="429" spans="1:7">
      <c r="A429" s="29">
        <v>428</v>
      </c>
      <c r="B429" s="29" t="s">
        <v>5905</v>
      </c>
      <c r="C429" s="29" t="s">
        <v>1057</v>
      </c>
      <c r="D429" s="508" t="s">
        <v>1034</v>
      </c>
      <c r="E429" s="29"/>
      <c r="F429" s="29" t="s">
        <v>1063</v>
      </c>
      <c r="G429" s="73" t="s">
        <v>2800</v>
      </c>
    </row>
    <row r="430" spans="1:7">
      <c r="A430" s="29">
        <v>429</v>
      </c>
      <c r="B430" s="29" t="s">
        <v>5905</v>
      </c>
      <c r="C430" s="29" t="s">
        <v>1057</v>
      </c>
      <c r="D430" s="508" t="s">
        <v>1034</v>
      </c>
      <c r="E430" s="29"/>
      <c r="F430" s="29" t="s">
        <v>1063</v>
      </c>
      <c r="G430" s="73" t="s">
        <v>2800</v>
      </c>
    </row>
    <row r="431" spans="1:7">
      <c r="A431" s="29">
        <v>430</v>
      </c>
      <c r="B431" s="29" t="s">
        <v>5905</v>
      </c>
      <c r="C431" s="29" t="s">
        <v>1057</v>
      </c>
      <c r="D431" s="508" t="s">
        <v>1034</v>
      </c>
      <c r="E431" s="29"/>
      <c r="F431" s="29" t="s">
        <v>1063</v>
      </c>
      <c r="G431" s="73" t="s">
        <v>2800</v>
      </c>
    </row>
    <row r="432" spans="1:7">
      <c r="A432" s="29">
        <v>431</v>
      </c>
      <c r="B432" s="29" t="s">
        <v>5905</v>
      </c>
      <c r="C432" s="29" t="s">
        <v>1057</v>
      </c>
      <c r="D432" s="508" t="s">
        <v>1034</v>
      </c>
      <c r="E432" s="29"/>
      <c r="F432" s="29" t="s">
        <v>1063</v>
      </c>
      <c r="G432" s="73" t="s">
        <v>2800</v>
      </c>
    </row>
    <row r="433" spans="1:7">
      <c r="A433" s="29">
        <v>432</v>
      </c>
      <c r="B433" s="29" t="s">
        <v>5905</v>
      </c>
      <c r="C433" s="29" t="s">
        <v>1057</v>
      </c>
      <c r="D433" s="508" t="s">
        <v>1034</v>
      </c>
      <c r="E433" s="29"/>
      <c r="F433" s="29" t="s">
        <v>1063</v>
      </c>
      <c r="G433" s="73" t="s">
        <v>2800</v>
      </c>
    </row>
    <row r="434" spans="1:7">
      <c r="A434" s="29">
        <v>433</v>
      </c>
      <c r="B434" s="29" t="s">
        <v>5905</v>
      </c>
      <c r="C434" s="29" t="s">
        <v>1057</v>
      </c>
      <c r="D434" s="508" t="s">
        <v>1034</v>
      </c>
      <c r="E434" s="29"/>
      <c r="F434" s="29" t="s">
        <v>1063</v>
      </c>
      <c r="G434" s="73" t="s">
        <v>2800</v>
      </c>
    </row>
    <row r="435" spans="1:7">
      <c r="A435" s="29">
        <v>434</v>
      </c>
      <c r="B435" s="29" t="s">
        <v>5905</v>
      </c>
      <c r="C435" s="29" t="s">
        <v>1057</v>
      </c>
      <c r="D435" s="508" t="s">
        <v>1034</v>
      </c>
      <c r="E435" s="29"/>
      <c r="F435" s="29" t="s">
        <v>1063</v>
      </c>
      <c r="G435" s="73" t="s">
        <v>2800</v>
      </c>
    </row>
    <row r="436" spans="1:7">
      <c r="A436" s="29">
        <v>435</v>
      </c>
      <c r="B436" s="29" t="s">
        <v>5905</v>
      </c>
      <c r="C436" s="29" t="s">
        <v>1057</v>
      </c>
      <c r="D436" s="508" t="s">
        <v>1034</v>
      </c>
      <c r="E436" s="29"/>
      <c r="F436" s="29" t="s">
        <v>1063</v>
      </c>
      <c r="G436" s="73" t="s">
        <v>2800</v>
      </c>
    </row>
    <row r="437" spans="1:7">
      <c r="A437" s="29">
        <v>436</v>
      </c>
      <c r="B437" s="29" t="s">
        <v>5905</v>
      </c>
      <c r="C437" s="29" t="s">
        <v>1057</v>
      </c>
      <c r="D437" s="508" t="s">
        <v>1034</v>
      </c>
      <c r="E437" s="29"/>
      <c r="F437" s="29" t="s">
        <v>1063</v>
      </c>
      <c r="G437" s="73" t="s">
        <v>2800</v>
      </c>
    </row>
    <row r="438" spans="1:7">
      <c r="A438" s="29">
        <v>437</v>
      </c>
      <c r="B438" s="29" t="s">
        <v>5905</v>
      </c>
      <c r="C438" s="29" t="s">
        <v>1057</v>
      </c>
      <c r="D438" s="508" t="s">
        <v>1034</v>
      </c>
      <c r="E438" s="29"/>
      <c r="F438" s="29" t="s">
        <v>1063</v>
      </c>
      <c r="G438" s="73" t="s">
        <v>2800</v>
      </c>
    </row>
    <row r="439" spans="1:7">
      <c r="A439" s="29">
        <v>438</v>
      </c>
      <c r="B439" s="29" t="s">
        <v>5905</v>
      </c>
      <c r="C439" s="29" t="s">
        <v>1057</v>
      </c>
      <c r="D439" s="508" t="s">
        <v>1034</v>
      </c>
      <c r="E439" s="29"/>
      <c r="F439" s="29" t="s">
        <v>5908</v>
      </c>
      <c r="G439" s="73" t="s">
        <v>2800</v>
      </c>
    </row>
    <row r="440" spans="1:7">
      <c r="A440" s="29">
        <v>439</v>
      </c>
      <c r="B440" s="29" t="s">
        <v>5905</v>
      </c>
      <c r="C440" s="29" t="s">
        <v>1057</v>
      </c>
      <c r="D440" s="508" t="s">
        <v>1034</v>
      </c>
      <c r="E440" s="29"/>
      <c r="F440" s="29" t="s">
        <v>5908</v>
      </c>
      <c r="G440" s="73" t="s">
        <v>2800</v>
      </c>
    </row>
    <row r="441" spans="1:7">
      <c r="A441" s="29">
        <v>440</v>
      </c>
      <c r="B441" s="29" t="s">
        <v>1099</v>
      </c>
      <c r="C441" s="29" t="s">
        <v>1057</v>
      </c>
      <c r="D441" s="508" t="s">
        <v>5909</v>
      </c>
      <c r="E441" s="29"/>
      <c r="F441" s="29" t="s">
        <v>5890</v>
      </c>
      <c r="G441" s="73" t="s">
        <v>2800</v>
      </c>
    </row>
    <row r="442" spans="1:7">
      <c r="A442" s="29">
        <v>441</v>
      </c>
      <c r="B442" s="29" t="s">
        <v>5905</v>
      </c>
      <c r="C442" s="29" t="s">
        <v>1057</v>
      </c>
      <c r="D442" s="508" t="s">
        <v>1034</v>
      </c>
      <c r="E442" s="29"/>
      <c r="F442" s="29" t="s">
        <v>5890</v>
      </c>
      <c r="G442" s="73" t="s">
        <v>2800</v>
      </c>
    </row>
    <row r="443" spans="1:7">
      <c r="A443" s="29">
        <v>442</v>
      </c>
      <c r="B443" s="29" t="s">
        <v>1099</v>
      </c>
      <c r="C443" s="29" t="s">
        <v>1057</v>
      </c>
      <c r="D443" s="508" t="s">
        <v>1034</v>
      </c>
      <c r="E443" s="29"/>
      <c r="F443" s="29" t="s">
        <v>5904</v>
      </c>
      <c r="G443" s="73" t="s">
        <v>2800</v>
      </c>
    </row>
    <row r="444" spans="1:7">
      <c r="A444" s="29">
        <v>443</v>
      </c>
      <c r="B444" s="29" t="s">
        <v>1099</v>
      </c>
      <c r="C444" s="29" t="s">
        <v>1057</v>
      </c>
      <c r="D444" s="508" t="s">
        <v>1034</v>
      </c>
      <c r="E444" s="29"/>
      <c r="F444" s="29" t="s">
        <v>5904</v>
      </c>
      <c r="G444" s="73" t="s">
        <v>2800</v>
      </c>
    </row>
    <row r="445" spans="1:7">
      <c r="A445" s="29">
        <v>444</v>
      </c>
      <c r="B445" s="29" t="s">
        <v>1099</v>
      </c>
      <c r="C445" s="29" t="s">
        <v>1057</v>
      </c>
      <c r="D445" s="508" t="s">
        <v>5910</v>
      </c>
      <c r="E445" s="29"/>
      <c r="F445" s="29" t="s">
        <v>5908</v>
      </c>
      <c r="G445" s="73" t="s">
        <v>2800</v>
      </c>
    </row>
    <row r="446" spans="1:7">
      <c r="A446" s="29">
        <v>445</v>
      </c>
      <c r="B446" s="29" t="s">
        <v>5898</v>
      </c>
      <c r="C446" s="29" t="s">
        <v>1057</v>
      </c>
      <c r="D446" s="508" t="s">
        <v>5911</v>
      </c>
      <c r="E446" s="29"/>
      <c r="F446" s="29" t="s">
        <v>5895</v>
      </c>
      <c r="G446" s="73" t="s">
        <v>2800</v>
      </c>
    </row>
    <row r="447" spans="1:7">
      <c r="A447" s="29">
        <v>446</v>
      </c>
      <c r="B447" s="29" t="s">
        <v>5898</v>
      </c>
      <c r="C447" s="29" t="s">
        <v>1057</v>
      </c>
      <c r="D447" s="508" t="s">
        <v>5897</v>
      </c>
      <c r="E447" s="29"/>
      <c r="F447" s="29" t="s">
        <v>5895</v>
      </c>
      <c r="G447" s="73" t="s">
        <v>2800</v>
      </c>
    </row>
    <row r="448" spans="1:7">
      <c r="A448" s="29">
        <v>447</v>
      </c>
      <c r="B448" s="29" t="s">
        <v>5898</v>
      </c>
      <c r="C448" s="29" t="s">
        <v>1057</v>
      </c>
      <c r="D448" s="508" t="s">
        <v>5897</v>
      </c>
      <c r="E448" s="29"/>
      <c r="F448" s="29" t="s">
        <v>5895</v>
      </c>
      <c r="G448" s="73" t="s">
        <v>2800</v>
      </c>
    </row>
    <row r="449" spans="1:7">
      <c r="A449" s="29">
        <v>448</v>
      </c>
      <c r="B449" s="29" t="s">
        <v>5898</v>
      </c>
      <c r="C449" s="29" t="s">
        <v>1057</v>
      </c>
      <c r="D449" s="508" t="s">
        <v>5912</v>
      </c>
      <c r="E449" s="29"/>
      <c r="F449" s="29" t="s">
        <v>5895</v>
      </c>
      <c r="G449" s="73" t="s">
        <v>2800</v>
      </c>
    </row>
    <row r="450" spans="1:7">
      <c r="A450" s="29">
        <v>449</v>
      </c>
      <c r="B450" s="29" t="s">
        <v>5898</v>
      </c>
      <c r="C450" s="29" t="s">
        <v>1057</v>
      </c>
      <c r="D450" s="508" t="s">
        <v>5897</v>
      </c>
      <c r="E450" s="29"/>
      <c r="F450" s="29" t="s">
        <v>5913</v>
      </c>
      <c r="G450" s="73" t="s">
        <v>2800</v>
      </c>
    </row>
    <row r="451" spans="1:7">
      <c r="A451" s="29">
        <v>450</v>
      </c>
      <c r="B451" s="29" t="s">
        <v>1099</v>
      </c>
      <c r="C451" s="29" t="s">
        <v>1057</v>
      </c>
      <c r="D451" s="508" t="s">
        <v>5889</v>
      </c>
      <c r="E451" s="29"/>
      <c r="F451" s="29" t="s">
        <v>5890</v>
      </c>
      <c r="G451" s="73" t="s">
        <v>2800</v>
      </c>
    </row>
    <row r="452" spans="1:7">
      <c r="A452" s="29">
        <v>451</v>
      </c>
      <c r="B452" s="29" t="s">
        <v>1099</v>
      </c>
      <c r="C452" s="29" t="s">
        <v>1057</v>
      </c>
      <c r="D452" s="508" t="s">
        <v>5889</v>
      </c>
      <c r="E452" s="29"/>
      <c r="F452" s="29" t="s">
        <v>5890</v>
      </c>
      <c r="G452" s="73" t="s">
        <v>2800</v>
      </c>
    </row>
    <row r="453" spans="1:7">
      <c r="A453" s="29">
        <v>452</v>
      </c>
      <c r="B453" s="29" t="s">
        <v>1099</v>
      </c>
      <c r="C453" s="29" t="s">
        <v>1057</v>
      </c>
      <c r="D453" s="508" t="s">
        <v>5889</v>
      </c>
      <c r="E453" s="29"/>
      <c r="F453" s="29" t="s">
        <v>5890</v>
      </c>
      <c r="G453" s="73" t="s">
        <v>2800</v>
      </c>
    </row>
    <row r="454" spans="1:7">
      <c r="A454" s="29">
        <v>453</v>
      </c>
      <c r="B454" s="29" t="s">
        <v>1099</v>
      </c>
      <c r="C454" s="29" t="s">
        <v>1057</v>
      </c>
      <c r="D454" s="508" t="s">
        <v>5889</v>
      </c>
      <c r="E454" s="29"/>
      <c r="F454" s="29" t="s">
        <v>5890</v>
      </c>
      <c r="G454" s="73" t="s">
        <v>2800</v>
      </c>
    </row>
    <row r="455" spans="1:7">
      <c r="A455" s="29">
        <v>454</v>
      </c>
      <c r="B455" s="29" t="s">
        <v>1099</v>
      </c>
      <c r="C455" s="29" t="s">
        <v>1057</v>
      </c>
      <c r="D455" s="508" t="s">
        <v>5889</v>
      </c>
      <c r="E455" s="29"/>
      <c r="F455" s="29" t="s">
        <v>5890</v>
      </c>
      <c r="G455" s="73" t="s">
        <v>2800</v>
      </c>
    </row>
    <row r="456" spans="1:7">
      <c r="A456" s="29">
        <v>455</v>
      </c>
      <c r="B456" s="29" t="s">
        <v>1099</v>
      </c>
      <c r="C456" s="29" t="s">
        <v>1057</v>
      </c>
      <c r="D456" s="508" t="s">
        <v>5889</v>
      </c>
      <c r="E456" s="29"/>
      <c r="F456" s="29" t="s">
        <v>5890</v>
      </c>
      <c r="G456" s="73" t="s">
        <v>2800</v>
      </c>
    </row>
    <row r="457" spans="1:7">
      <c r="A457" s="29">
        <v>456</v>
      </c>
      <c r="B457" s="29" t="s">
        <v>1099</v>
      </c>
      <c r="C457" s="29" t="s">
        <v>1057</v>
      </c>
      <c r="D457" s="508" t="s">
        <v>5889</v>
      </c>
      <c r="E457" s="29"/>
      <c r="F457" s="29" t="s">
        <v>5890</v>
      </c>
      <c r="G457" s="73" t="s">
        <v>2800</v>
      </c>
    </row>
    <row r="458" spans="1:7">
      <c r="A458" s="29">
        <v>457</v>
      </c>
      <c r="B458" s="29" t="s">
        <v>1099</v>
      </c>
      <c r="C458" s="29" t="s">
        <v>1057</v>
      </c>
      <c r="D458" s="508" t="s">
        <v>5889</v>
      </c>
      <c r="E458" s="29"/>
      <c r="F458" s="29" t="s">
        <v>5890</v>
      </c>
      <c r="G458" s="73" t="s">
        <v>2800</v>
      </c>
    </row>
    <row r="459" spans="1:7">
      <c r="A459" s="29">
        <v>458</v>
      </c>
      <c r="B459" s="29" t="s">
        <v>1099</v>
      </c>
      <c r="C459" s="29" t="s">
        <v>1057</v>
      </c>
      <c r="D459" s="508" t="s">
        <v>5889</v>
      </c>
      <c r="E459" s="29"/>
      <c r="F459" s="29" t="s">
        <v>5890</v>
      </c>
      <c r="G459" s="73" t="s">
        <v>2800</v>
      </c>
    </row>
    <row r="460" spans="1:7">
      <c r="A460" s="29">
        <v>459</v>
      </c>
      <c r="B460" s="29" t="s">
        <v>1099</v>
      </c>
      <c r="C460" s="29" t="s">
        <v>1057</v>
      </c>
      <c r="D460" s="508" t="s">
        <v>5889</v>
      </c>
      <c r="E460" s="29"/>
      <c r="F460" s="29" t="s">
        <v>5890</v>
      </c>
      <c r="G460" s="73" t="s">
        <v>2800</v>
      </c>
    </row>
    <row r="461" spans="1:7">
      <c r="A461" s="29">
        <v>460</v>
      </c>
      <c r="B461" s="29" t="s">
        <v>1099</v>
      </c>
      <c r="C461" s="29" t="s">
        <v>1057</v>
      </c>
      <c r="D461" s="508" t="s">
        <v>5889</v>
      </c>
      <c r="E461" s="29"/>
      <c r="F461" s="29" t="s">
        <v>5890</v>
      </c>
      <c r="G461" s="73" t="s">
        <v>2800</v>
      </c>
    </row>
    <row r="462" spans="1:7">
      <c r="A462" s="29">
        <v>461</v>
      </c>
      <c r="B462" s="29" t="s">
        <v>1099</v>
      </c>
      <c r="C462" s="29" t="s">
        <v>1057</v>
      </c>
      <c r="D462" s="508" t="s">
        <v>5889</v>
      </c>
      <c r="E462" s="29"/>
      <c r="F462" s="29" t="s">
        <v>5890</v>
      </c>
      <c r="G462" s="73" t="s">
        <v>2800</v>
      </c>
    </row>
    <row r="463" spans="1:7">
      <c r="A463" s="29">
        <v>462</v>
      </c>
      <c r="B463" s="29" t="s">
        <v>5902</v>
      </c>
      <c r="C463" s="29" t="s">
        <v>1057</v>
      </c>
      <c r="D463" s="508" t="s">
        <v>5896</v>
      </c>
      <c r="E463" s="29"/>
      <c r="F463" s="29" t="s">
        <v>5914</v>
      </c>
      <c r="G463" s="73" t="s">
        <v>2800</v>
      </c>
    </row>
    <row r="464" spans="1:7">
      <c r="A464" s="29">
        <v>463</v>
      </c>
      <c r="B464" s="29" t="s">
        <v>5905</v>
      </c>
      <c r="C464" s="29" t="s">
        <v>1057</v>
      </c>
      <c r="D464" s="508" t="s">
        <v>1034</v>
      </c>
      <c r="E464" s="29"/>
      <c r="F464" s="29" t="s">
        <v>5914</v>
      </c>
      <c r="G464" s="73" t="s">
        <v>2800</v>
      </c>
    </row>
    <row r="465" spans="1:7">
      <c r="A465" s="29">
        <v>464</v>
      </c>
      <c r="B465" s="29" t="s">
        <v>5905</v>
      </c>
      <c r="C465" s="29" t="s">
        <v>1057</v>
      </c>
      <c r="D465" s="508" t="s">
        <v>1034</v>
      </c>
      <c r="E465" s="29"/>
      <c r="F465" s="29" t="s">
        <v>5914</v>
      </c>
      <c r="G465" s="73" t="s">
        <v>2800</v>
      </c>
    </row>
    <row r="466" spans="1:7">
      <c r="A466" s="29">
        <v>465</v>
      </c>
      <c r="B466" s="29" t="s">
        <v>5905</v>
      </c>
      <c r="C466" s="29" t="s">
        <v>1057</v>
      </c>
      <c r="D466" s="508" t="s">
        <v>5896</v>
      </c>
      <c r="E466" s="29"/>
      <c r="F466" s="29" t="s">
        <v>5914</v>
      </c>
      <c r="G466" s="73" t="s">
        <v>2800</v>
      </c>
    </row>
    <row r="467" spans="1:7">
      <c r="A467" s="29">
        <v>466</v>
      </c>
      <c r="B467" s="29" t="s">
        <v>5905</v>
      </c>
      <c r="C467" s="29" t="s">
        <v>1057</v>
      </c>
      <c r="D467" s="508" t="s">
        <v>1034</v>
      </c>
      <c r="E467" s="29"/>
      <c r="F467" s="29" t="s">
        <v>5914</v>
      </c>
      <c r="G467" s="73" t="s">
        <v>2800</v>
      </c>
    </row>
    <row r="468" spans="1:7">
      <c r="A468" s="29">
        <v>467</v>
      </c>
      <c r="B468" s="29" t="s">
        <v>5905</v>
      </c>
      <c r="C468" s="29" t="s">
        <v>1057</v>
      </c>
      <c r="D468" s="508" t="s">
        <v>1034</v>
      </c>
      <c r="E468" s="29"/>
      <c r="F468" s="29" t="s">
        <v>5915</v>
      </c>
      <c r="G468" s="73" t="s">
        <v>2800</v>
      </c>
    </row>
    <row r="469" spans="1:7">
      <c r="A469" s="29">
        <v>468</v>
      </c>
      <c r="B469" s="29" t="s">
        <v>5905</v>
      </c>
      <c r="C469" s="29" t="s">
        <v>1057</v>
      </c>
      <c r="D469" s="508" t="s">
        <v>5896</v>
      </c>
      <c r="E469" s="29"/>
      <c r="F469" s="29" t="s">
        <v>5915</v>
      </c>
      <c r="G469" s="73" t="s">
        <v>2800</v>
      </c>
    </row>
    <row r="470" spans="1:7">
      <c r="A470" s="29">
        <v>469</v>
      </c>
      <c r="B470" s="29" t="s">
        <v>5905</v>
      </c>
      <c r="C470" s="29" t="s">
        <v>1057</v>
      </c>
      <c r="D470" s="508" t="s">
        <v>5896</v>
      </c>
      <c r="E470" s="29"/>
      <c r="F470" s="29" t="s">
        <v>5915</v>
      </c>
      <c r="G470" s="73" t="s">
        <v>2800</v>
      </c>
    </row>
    <row r="471" spans="1:7">
      <c r="A471" s="29">
        <v>470</v>
      </c>
      <c r="B471" s="29" t="s">
        <v>5905</v>
      </c>
      <c r="C471" s="29" t="s">
        <v>1057</v>
      </c>
      <c r="D471" s="508" t="s">
        <v>5901</v>
      </c>
      <c r="E471" s="29"/>
      <c r="F471" s="29" t="s">
        <v>5915</v>
      </c>
      <c r="G471" s="73" t="s">
        <v>2800</v>
      </c>
    </row>
    <row r="472" spans="1:7">
      <c r="A472" s="29">
        <v>471</v>
      </c>
      <c r="B472" s="29" t="s">
        <v>5905</v>
      </c>
      <c r="C472" s="29" t="s">
        <v>1057</v>
      </c>
      <c r="D472" s="508" t="s">
        <v>5901</v>
      </c>
      <c r="E472" s="29"/>
      <c r="F472" s="29" t="s">
        <v>5915</v>
      </c>
      <c r="G472" s="73" t="s">
        <v>2800</v>
      </c>
    </row>
    <row r="473" spans="1:7">
      <c r="A473" s="29">
        <v>472</v>
      </c>
      <c r="B473" s="29" t="s">
        <v>5905</v>
      </c>
      <c r="C473" s="29" t="s">
        <v>1057</v>
      </c>
      <c r="D473" s="508" t="s">
        <v>5901</v>
      </c>
      <c r="E473" s="29"/>
      <c r="F473" s="29" t="s">
        <v>5915</v>
      </c>
      <c r="G473" s="73" t="s">
        <v>2800</v>
      </c>
    </row>
    <row r="474" spans="1:7">
      <c r="A474" s="29">
        <v>473</v>
      </c>
      <c r="B474" s="29" t="s">
        <v>5905</v>
      </c>
      <c r="C474" s="29" t="s">
        <v>1057</v>
      </c>
      <c r="D474" s="508" t="s">
        <v>5901</v>
      </c>
      <c r="E474" s="29"/>
      <c r="F474" s="29" t="s">
        <v>5915</v>
      </c>
      <c r="G474" s="73" t="s">
        <v>2800</v>
      </c>
    </row>
    <row r="475" spans="1:7">
      <c r="A475" s="29">
        <v>474</v>
      </c>
      <c r="B475" s="29" t="s">
        <v>5905</v>
      </c>
      <c r="C475" s="29" t="s">
        <v>5916</v>
      </c>
      <c r="D475" s="508" t="s">
        <v>5909</v>
      </c>
      <c r="E475" s="29"/>
      <c r="F475" s="29" t="s">
        <v>5915</v>
      </c>
      <c r="G475" s="73" t="s">
        <v>2800</v>
      </c>
    </row>
    <row r="476" spans="1:7">
      <c r="A476" s="29">
        <v>475</v>
      </c>
      <c r="B476" s="29" t="s">
        <v>5905</v>
      </c>
      <c r="C476" s="29" t="s">
        <v>1057</v>
      </c>
      <c r="D476" s="508" t="s">
        <v>1034</v>
      </c>
      <c r="E476" s="29"/>
      <c r="F476" s="29" t="s">
        <v>5915</v>
      </c>
      <c r="G476" s="73" t="s">
        <v>2800</v>
      </c>
    </row>
    <row r="477" spans="1:7">
      <c r="A477" s="29">
        <v>476</v>
      </c>
      <c r="B477" s="29" t="s">
        <v>5905</v>
      </c>
      <c r="C477" s="29" t="s">
        <v>1057</v>
      </c>
      <c r="D477" s="508" t="s">
        <v>1034</v>
      </c>
      <c r="E477" s="29"/>
      <c r="F477" s="29" t="s">
        <v>5915</v>
      </c>
      <c r="G477" s="73" t="s">
        <v>2800</v>
      </c>
    </row>
    <row r="478" spans="1:7">
      <c r="A478" s="29">
        <v>477</v>
      </c>
      <c r="B478" s="29" t="s">
        <v>5905</v>
      </c>
      <c r="C478" s="29" t="s">
        <v>1057</v>
      </c>
      <c r="D478" s="508" t="s">
        <v>1034</v>
      </c>
      <c r="E478" s="29"/>
      <c r="F478" s="29" t="s">
        <v>5915</v>
      </c>
      <c r="G478" s="73" t="s">
        <v>2800</v>
      </c>
    </row>
    <row r="479" spans="1:7">
      <c r="A479" s="29">
        <v>478</v>
      </c>
      <c r="B479" s="29" t="s">
        <v>5905</v>
      </c>
      <c r="C479" s="29" t="s">
        <v>1057</v>
      </c>
      <c r="D479" s="508" t="s">
        <v>1019</v>
      </c>
      <c r="E479" s="29"/>
      <c r="F479" s="29" t="s">
        <v>5917</v>
      </c>
      <c r="G479" s="73" t="s">
        <v>2800</v>
      </c>
    </row>
    <row r="480" spans="1:7">
      <c r="A480" s="29">
        <v>479</v>
      </c>
      <c r="B480" s="29" t="s">
        <v>5905</v>
      </c>
      <c r="C480" s="29" t="s">
        <v>1057</v>
      </c>
      <c r="D480" s="508" t="s">
        <v>1034</v>
      </c>
      <c r="E480" s="29"/>
      <c r="F480" s="29" t="s">
        <v>5917</v>
      </c>
      <c r="G480" s="73" t="s">
        <v>2800</v>
      </c>
    </row>
    <row r="481" spans="1:7">
      <c r="A481" s="29">
        <v>480</v>
      </c>
      <c r="B481" s="29" t="s">
        <v>5905</v>
      </c>
      <c r="C481" s="29" t="s">
        <v>1057</v>
      </c>
      <c r="D481" s="508" t="s">
        <v>1034</v>
      </c>
      <c r="E481" s="29"/>
      <c r="F481" s="29" t="s">
        <v>5917</v>
      </c>
      <c r="G481" s="73" t="s">
        <v>2800</v>
      </c>
    </row>
    <row r="482" spans="1:7">
      <c r="A482" s="29">
        <v>481</v>
      </c>
      <c r="B482" s="29" t="s">
        <v>5905</v>
      </c>
      <c r="C482" s="29" t="s">
        <v>1057</v>
      </c>
      <c r="D482" s="508" t="s">
        <v>1034</v>
      </c>
      <c r="E482" s="29"/>
      <c r="F482" s="29" t="s">
        <v>5917</v>
      </c>
      <c r="G482" s="73" t="s">
        <v>2800</v>
      </c>
    </row>
    <row r="483" spans="1:7">
      <c r="A483" s="29">
        <v>482</v>
      </c>
      <c r="B483" s="29" t="s">
        <v>5905</v>
      </c>
      <c r="C483" s="29" t="s">
        <v>1057</v>
      </c>
      <c r="D483" s="508" t="s">
        <v>1034</v>
      </c>
      <c r="E483" s="29"/>
      <c r="F483" s="29" t="s">
        <v>5918</v>
      </c>
      <c r="G483" s="73" t="s">
        <v>2800</v>
      </c>
    </row>
    <row r="484" spans="1:7">
      <c r="A484" s="29">
        <v>483</v>
      </c>
      <c r="B484" s="29" t="s">
        <v>5905</v>
      </c>
      <c r="C484" s="29" t="s">
        <v>1057</v>
      </c>
      <c r="D484" s="508" t="s">
        <v>1034</v>
      </c>
      <c r="E484" s="29"/>
      <c r="F484" s="29" t="s">
        <v>5918</v>
      </c>
      <c r="G484" s="73" t="s">
        <v>2800</v>
      </c>
    </row>
    <row r="485" spans="1:7">
      <c r="A485" s="29">
        <v>484</v>
      </c>
      <c r="B485" s="29" t="s">
        <v>5905</v>
      </c>
      <c r="C485" s="29" t="s">
        <v>1057</v>
      </c>
      <c r="D485" s="508" t="s">
        <v>1034</v>
      </c>
      <c r="E485" s="29"/>
      <c r="F485" s="29" t="s">
        <v>5918</v>
      </c>
      <c r="G485" s="73" t="s">
        <v>2800</v>
      </c>
    </row>
    <row r="486" spans="1:7">
      <c r="A486" s="29">
        <v>485</v>
      </c>
      <c r="B486" s="29" t="s">
        <v>5905</v>
      </c>
      <c r="C486" s="29" t="s">
        <v>1057</v>
      </c>
      <c r="D486" s="508" t="s">
        <v>1034</v>
      </c>
      <c r="E486" s="29"/>
      <c r="F486" s="29" t="s">
        <v>5918</v>
      </c>
      <c r="G486" s="73" t="s">
        <v>2800</v>
      </c>
    </row>
    <row r="487" spans="1:7">
      <c r="A487" s="29">
        <v>486</v>
      </c>
      <c r="B487" s="29" t="s">
        <v>5905</v>
      </c>
      <c r="C487" s="29" t="s">
        <v>1057</v>
      </c>
      <c r="D487" s="508" t="s">
        <v>1034</v>
      </c>
      <c r="E487" s="29"/>
      <c r="F487" s="29" t="s">
        <v>5918</v>
      </c>
      <c r="G487" s="73" t="s">
        <v>2800</v>
      </c>
    </row>
    <row r="488" spans="1:7">
      <c r="A488" s="29">
        <v>487</v>
      </c>
      <c r="B488" s="29" t="s">
        <v>5905</v>
      </c>
      <c r="C488" s="29" t="s">
        <v>1057</v>
      </c>
      <c r="D488" s="508" t="s">
        <v>1034</v>
      </c>
      <c r="E488" s="29"/>
      <c r="F488" s="29" t="s">
        <v>5918</v>
      </c>
      <c r="G488" s="73" t="s">
        <v>2800</v>
      </c>
    </row>
    <row r="489" spans="1:7">
      <c r="A489" s="29">
        <v>488</v>
      </c>
      <c r="B489" s="29" t="s">
        <v>5905</v>
      </c>
      <c r="C489" s="29" t="s">
        <v>1057</v>
      </c>
      <c r="D489" s="508" t="s">
        <v>1034</v>
      </c>
      <c r="E489" s="29"/>
      <c r="F489" s="29" t="s">
        <v>5918</v>
      </c>
      <c r="G489" s="73" t="s">
        <v>2800</v>
      </c>
    </row>
    <row r="490" spans="1:7">
      <c r="A490" s="29">
        <v>489</v>
      </c>
      <c r="B490" s="29" t="s">
        <v>5905</v>
      </c>
      <c r="C490" s="29" t="s">
        <v>1057</v>
      </c>
      <c r="D490" s="508" t="s">
        <v>5901</v>
      </c>
      <c r="E490" s="29"/>
      <c r="F490" s="29" t="s">
        <v>5918</v>
      </c>
      <c r="G490" s="73" t="s">
        <v>2800</v>
      </c>
    </row>
    <row r="491" spans="1:7">
      <c r="A491" s="29">
        <v>490</v>
      </c>
      <c r="B491" s="29" t="s">
        <v>5905</v>
      </c>
      <c r="C491" s="29" t="s">
        <v>1057</v>
      </c>
      <c r="D491" s="508" t="s">
        <v>5901</v>
      </c>
      <c r="E491" s="29"/>
      <c r="F491" s="29" t="s">
        <v>5918</v>
      </c>
      <c r="G491" s="73" t="s">
        <v>2800</v>
      </c>
    </row>
    <row r="492" spans="1:7">
      <c r="A492" s="29">
        <v>491</v>
      </c>
      <c r="B492" s="29" t="s">
        <v>5902</v>
      </c>
      <c r="C492" s="29" t="s">
        <v>1057</v>
      </c>
      <c r="D492" s="508" t="s">
        <v>5896</v>
      </c>
      <c r="E492" s="29"/>
      <c r="F492" s="29" t="s">
        <v>1077</v>
      </c>
      <c r="G492" s="73" t="s">
        <v>2800</v>
      </c>
    </row>
    <row r="493" spans="1:7">
      <c r="A493" s="29">
        <v>492</v>
      </c>
      <c r="B493" s="29" t="s">
        <v>5902</v>
      </c>
      <c r="C493" s="29" t="s">
        <v>1057</v>
      </c>
      <c r="D493" s="508" t="s">
        <v>5896</v>
      </c>
      <c r="E493" s="29"/>
      <c r="F493" s="29" t="s">
        <v>1077</v>
      </c>
      <c r="G493" s="73" t="s">
        <v>2800</v>
      </c>
    </row>
    <row r="494" spans="1:7">
      <c r="A494" s="29">
        <v>493</v>
      </c>
      <c r="B494" s="29" t="s">
        <v>5902</v>
      </c>
      <c r="C494" s="29" t="s">
        <v>1057</v>
      </c>
      <c r="D494" s="508" t="s">
        <v>5896</v>
      </c>
      <c r="E494" s="29"/>
      <c r="F494" s="29" t="s">
        <v>1077</v>
      </c>
      <c r="G494" s="73" t="s">
        <v>2800</v>
      </c>
    </row>
    <row r="495" spans="1:7">
      <c r="A495" s="29">
        <v>494</v>
      </c>
      <c r="B495" s="29" t="s">
        <v>5902</v>
      </c>
      <c r="C495" s="29" t="s">
        <v>1057</v>
      </c>
      <c r="D495" s="508" t="s">
        <v>5896</v>
      </c>
      <c r="E495" s="29"/>
      <c r="F495" s="29" t="s">
        <v>1077</v>
      </c>
      <c r="G495" s="73" t="s">
        <v>2800</v>
      </c>
    </row>
    <row r="496" spans="1:7">
      <c r="A496" s="29">
        <v>495</v>
      </c>
      <c r="B496" s="29" t="s">
        <v>5902</v>
      </c>
      <c r="C496" s="29" t="s">
        <v>1057</v>
      </c>
      <c r="D496" s="508" t="s">
        <v>5896</v>
      </c>
      <c r="E496" s="29"/>
      <c r="F496" s="29" t="s">
        <v>1077</v>
      </c>
      <c r="G496" s="73" t="s">
        <v>2800</v>
      </c>
    </row>
    <row r="497" spans="1:7">
      <c r="A497" s="29">
        <v>496</v>
      </c>
      <c r="B497" s="29" t="s">
        <v>5902</v>
      </c>
      <c r="C497" s="29" t="s">
        <v>1057</v>
      </c>
      <c r="D497" s="508" t="s">
        <v>5896</v>
      </c>
      <c r="E497" s="29"/>
      <c r="F497" s="29" t="s">
        <v>1077</v>
      </c>
      <c r="G497" s="73" t="s">
        <v>2800</v>
      </c>
    </row>
    <row r="498" spans="1:7">
      <c r="A498" s="29">
        <v>497</v>
      </c>
      <c r="B498" s="29" t="s">
        <v>5902</v>
      </c>
      <c r="C498" s="29" t="s">
        <v>1057</v>
      </c>
      <c r="D498" s="508" t="s">
        <v>5896</v>
      </c>
      <c r="E498" s="29"/>
      <c r="F498" s="29" t="s">
        <v>1077</v>
      </c>
      <c r="G498" s="73" t="s">
        <v>2800</v>
      </c>
    </row>
    <row r="499" spans="1:7">
      <c r="A499" s="29">
        <v>498</v>
      </c>
      <c r="B499" s="29" t="s">
        <v>5902</v>
      </c>
      <c r="C499" s="29" t="s">
        <v>1057</v>
      </c>
      <c r="D499" s="508" t="s">
        <v>5896</v>
      </c>
      <c r="E499" s="29"/>
      <c r="F499" s="29" t="s">
        <v>1077</v>
      </c>
      <c r="G499" s="73" t="s">
        <v>2800</v>
      </c>
    </row>
    <row r="500" spans="1:7">
      <c r="A500" s="29">
        <v>499</v>
      </c>
      <c r="B500" s="29" t="s">
        <v>5902</v>
      </c>
      <c r="C500" s="29" t="s">
        <v>1057</v>
      </c>
      <c r="D500" s="508" t="s">
        <v>5896</v>
      </c>
      <c r="E500" s="29"/>
      <c r="F500" s="29" t="s">
        <v>1077</v>
      </c>
      <c r="G500" s="73" t="s">
        <v>2800</v>
      </c>
    </row>
    <row r="501" spans="1:7">
      <c r="A501" s="29">
        <v>500</v>
      </c>
      <c r="B501" s="29" t="s">
        <v>5902</v>
      </c>
      <c r="C501" s="29" t="s">
        <v>1057</v>
      </c>
      <c r="D501" s="508" t="s">
        <v>5896</v>
      </c>
      <c r="E501" s="29"/>
      <c r="F501" s="29" t="s">
        <v>1077</v>
      </c>
      <c r="G501" s="73" t="s">
        <v>2800</v>
      </c>
    </row>
    <row r="502" spans="1:7">
      <c r="A502" s="29">
        <v>501</v>
      </c>
      <c r="B502" s="29" t="s">
        <v>5902</v>
      </c>
      <c r="C502" s="29" t="s">
        <v>1057</v>
      </c>
      <c r="D502" s="508" t="s">
        <v>5896</v>
      </c>
      <c r="E502" s="29"/>
      <c r="F502" s="29" t="s">
        <v>1077</v>
      </c>
      <c r="G502" s="73" t="s">
        <v>2800</v>
      </c>
    </row>
    <row r="503" spans="1:7">
      <c r="A503" s="29">
        <v>502</v>
      </c>
      <c r="B503" s="29" t="s">
        <v>5902</v>
      </c>
      <c r="C503" s="29" t="s">
        <v>1057</v>
      </c>
      <c r="D503" s="508" t="s">
        <v>5896</v>
      </c>
      <c r="E503" s="29"/>
      <c r="F503" s="29" t="s">
        <v>1077</v>
      </c>
      <c r="G503" s="73" t="s">
        <v>2800</v>
      </c>
    </row>
    <row r="504" spans="1:7">
      <c r="A504" s="29">
        <v>503</v>
      </c>
      <c r="B504" s="29" t="s">
        <v>5902</v>
      </c>
      <c r="C504" s="29" t="s">
        <v>1057</v>
      </c>
      <c r="D504" s="508" t="s">
        <v>5896</v>
      </c>
      <c r="E504" s="29"/>
      <c r="F504" s="29" t="s">
        <v>1077</v>
      </c>
      <c r="G504" s="73" t="s">
        <v>2800</v>
      </c>
    </row>
    <row r="505" spans="1:7">
      <c r="A505" s="29">
        <v>504</v>
      </c>
      <c r="B505" s="29" t="s">
        <v>5902</v>
      </c>
      <c r="C505" s="29" t="s">
        <v>1057</v>
      </c>
      <c r="D505" s="508" t="s">
        <v>5901</v>
      </c>
      <c r="E505" s="29"/>
      <c r="F505" s="29" t="s">
        <v>1077</v>
      </c>
      <c r="G505" s="73" t="s">
        <v>2800</v>
      </c>
    </row>
    <row r="506" spans="1:7">
      <c r="A506" s="29">
        <v>505</v>
      </c>
      <c r="B506" s="29" t="s">
        <v>5902</v>
      </c>
      <c r="C506" s="29" t="s">
        <v>1057</v>
      </c>
      <c r="D506" s="508" t="s">
        <v>5901</v>
      </c>
      <c r="E506" s="29"/>
      <c r="F506" s="29" t="s">
        <v>1077</v>
      </c>
      <c r="G506" s="73" t="s">
        <v>2800</v>
      </c>
    </row>
    <row r="507" spans="1:7">
      <c r="A507" s="29">
        <v>506</v>
      </c>
      <c r="B507" s="29" t="s">
        <v>5902</v>
      </c>
      <c r="C507" s="29" t="s">
        <v>1057</v>
      </c>
      <c r="D507" s="508" t="s">
        <v>5901</v>
      </c>
      <c r="E507" s="29"/>
      <c r="F507" s="29" t="s">
        <v>1077</v>
      </c>
      <c r="G507" s="73" t="s">
        <v>2800</v>
      </c>
    </row>
    <row r="508" spans="1:7">
      <c r="A508" s="29">
        <v>507</v>
      </c>
      <c r="B508" s="29" t="s">
        <v>5902</v>
      </c>
      <c r="C508" s="29" t="s">
        <v>1057</v>
      </c>
      <c r="D508" s="508" t="s">
        <v>5901</v>
      </c>
      <c r="E508" s="29"/>
      <c r="F508" s="29" t="s">
        <v>1077</v>
      </c>
      <c r="G508" s="73" t="s">
        <v>2800</v>
      </c>
    </row>
    <row r="509" spans="1:7">
      <c r="A509" s="29">
        <v>508</v>
      </c>
      <c r="B509" s="29" t="s">
        <v>5905</v>
      </c>
      <c r="C509" s="29" t="s">
        <v>1057</v>
      </c>
      <c r="D509" s="508" t="s">
        <v>5901</v>
      </c>
      <c r="E509" s="29"/>
      <c r="F509" s="29" t="s">
        <v>5904</v>
      </c>
      <c r="G509" s="73" t="s">
        <v>2800</v>
      </c>
    </row>
    <row r="510" spans="1:7">
      <c r="A510" s="29">
        <v>509</v>
      </c>
      <c r="B510" s="29" t="s">
        <v>5902</v>
      </c>
      <c r="C510" s="29" t="s">
        <v>1057</v>
      </c>
      <c r="D510" s="508" t="s">
        <v>5901</v>
      </c>
      <c r="E510" s="29"/>
      <c r="F510" s="29" t="s">
        <v>5919</v>
      </c>
      <c r="G510" s="73" t="s">
        <v>2800</v>
      </c>
    </row>
    <row r="511" spans="1:7">
      <c r="A511" s="29">
        <v>510</v>
      </c>
      <c r="B511" s="29" t="s">
        <v>5902</v>
      </c>
      <c r="C511" s="29" t="s">
        <v>1057</v>
      </c>
      <c r="D511" s="508" t="s">
        <v>1034</v>
      </c>
      <c r="E511" s="29"/>
      <c r="F511" s="29" t="s">
        <v>5919</v>
      </c>
      <c r="G511" s="73" t="s">
        <v>2800</v>
      </c>
    </row>
    <row r="512" spans="1:7">
      <c r="A512" s="29">
        <v>511</v>
      </c>
      <c r="B512" s="29" t="s">
        <v>5902</v>
      </c>
      <c r="C512" s="29" t="s">
        <v>1057</v>
      </c>
      <c r="D512" s="508" t="s">
        <v>1034</v>
      </c>
      <c r="E512" s="29"/>
      <c r="F512" s="29" t="s">
        <v>5919</v>
      </c>
      <c r="G512" s="73" t="s">
        <v>2800</v>
      </c>
    </row>
    <row r="513" spans="1:7">
      <c r="A513" s="29">
        <v>512</v>
      </c>
      <c r="B513" s="29" t="s">
        <v>5902</v>
      </c>
      <c r="C513" s="29" t="s">
        <v>1057</v>
      </c>
      <c r="D513" s="508" t="s">
        <v>1034</v>
      </c>
      <c r="E513" s="29"/>
      <c r="F513" s="29" t="s">
        <v>5919</v>
      </c>
      <c r="G513" s="73" t="s">
        <v>2800</v>
      </c>
    </row>
    <row r="514" spans="1:7">
      <c r="A514" s="29">
        <v>513</v>
      </c>
      <c r="B514" s="29" t="s">
        <v>5902</v>
      </c>
      <c r="C514" s="29" t="s">
        <v>1057</v>
      </c>
      <c r="D514" s="508" t="s">
        <v>1034</v>
      </c>
      <c r="E514" s="29"/>
      <c r="F514" s="29" t="s">
        <v>5919</v>
      </c>
      <c r="G514" s="73" t="s">
        <v>2800</v>
      </c>
    </row>
    <row r="515" spans="1:7">
      <c r="A515" s="29">
        <v>514</v>
      </c>
      <c r="B515" s="29" t="s">
        <v>5902</v>
      </c>
      <c r="C515" s="29" t="s">
        <v>1057</v>
      </c>
      <c r="D515" s="508" t="s">
        <v>5896</v>
      </c>
      <c r="E515" s="29"/>
      <c r="F515" s="29" t="s">
        <v>1077</v>
      </c>
      <c r="G515" s="73" t="s">
        <v>2800</v>
      </c>
    </row>
    <row r="516" spans="1:7">
      <c r="A516" s="29">
        <v>515</v>
      </c>
      <c r="B516" s="29" t="s">
        <v>5902</v>
      </c>
      <c r="C516" s="29" t="s">
        <v>1057</v>
      </c>
      <c r="D516" s="508" t="s">
        <v>5896</v>
      </c>
      <c r="E516" s="29"/>
      <c r="F516" s="29" t="s">
        <v>1077</v>
      </c>
      <c r="G516" s="73" t="s">
        <v>2800</v>
      </c>
    </row>
    <row r="517" spans="1:7">
      <c r="A517" s="29">
        <v>516</v>
      </c>
      <c r="B517" s="29" t="s">
        <v>5902</v>
      </c>
      <c r="C517" s="29" t="s">
        <v>1057</v>
      </c>
      <c r="D517" s="508" t="s">
        <v>5896</v>
      </c>
      <c r="E517" s="29"/>
      <c r="F517" s="29" t="s">
        <v>1077</v>
      </c>
      <c r="G517" s="73" t="s">
        <v>2800</v>
      </c>
    </row>
    <row r="518" spans="1:7">
      <c r="A518" s="29">
        <v>517</v>
      </c>
      <c r="B518" s="29" t="s">
        <v>5902</v>
      </c>
      <c r="C518" s="29" t="s">
        <v>1057</v>
      </c>
      <c r="D518" s="508" t="s">
        <v>5896</v>
      </c>
      <c r="E518" s="29"/>
      <c r="F518" s="29" t="s">
        <v>1077</v>
      </c>
      <c r="G518" s="73" t="s">
        <v>2800</v>
      </c>
    </row>
    <row r="519" spans="1:7">
      <c r="A519" s="29">
        <v>518</v>
      </c>
      <c r="B519" s="29" t="s">
        <v>5902</v>
      </c>
      <c r="C519" s="29" t="s">
        <v>1057</v>
      </c>
      <c r="D519" s="508" t="s">
        <v>5896</v>
      </c>
      <c r="E519" s="29"/>
      <c r="F519" s="29" t="s">
        <v>1077</v>
      </c>
      <c r="G519" s="73" t="s">
        <v>2800</v>
      </c>
    </row>
    <row r="520" spans="1:7">
      <c r="A520" s="29">
        <v>519</v>
      </c>
      <c r="B520" s="29" t="s">
        <v>5902</v>
      </c>
      <c r="C520" s="29" t="s">
        <v>1057</v>
      </c>
      <c r="D520" s="508" t="s">
        <v>5896</v>
      </c>
      <c r="E520" s="29"/>
      <c r="F520" s="29" t="s">
        <v>1077</v>
      </c>
      <c r="G520" s="73" t="s">
        <v>2800</v>
      </c>
    </row>
    <row r="521" spans="1:7">
      <c r="A521" s="29">
        <v>520</v>
      </c>
      <c r="B521" s="29" t="s">
        <v>5902</v>
      </c>
      <c r="C521" s="29" t="s">
        <v>1057</v>
      </c>
      <c r="D521" s="508" t="s">
        <v>5896</v>
      </c>
      <c r="E521" s="29"/>
      <c r="F521" s="29" t="s">
        <v>1077</v>
      </c>
      <c r="G521" s="73" t="s">
        <v>2800</v>
      </c>
    </row>
    <row r="522" spans="1:7">
      <c r="A522" s="29">
        <v>521</v>
      </c>
      <c r="B522" s="29" t="s">
        <v>5902</v>
      </c>
      <c r="C522" s="29" t="s">
        <v>1057</v>
      </c>
      <c r="D522" s="508" t="s">
        <v>1034</v>
      </c>
      <c r="E522" s="29"/>
      <c r="F522" s="29" t="s">
        <v>1077</v>
      </c>
      <c r="G522" s="73" t="s">
        <v>2800</v>
      </c>
    </row>
    <row r="523" spans="1:7">
      <c r="A523" s="29">
        <v>522</v>
      </c>
      <c r="B523" s="29" t="s">
        <v>5902</v>
      </c>
      <c r="C523" s="29" t="s">
        <v>1057</v>
      </c>
      <c r="D523" s="508" t="s">
        <v>5901</v>
      </c>
      <c r="E523" s="29"/>
      <c r="F523" s="29" t="s">
        <v>1077</v>
      </c>
      <c r="G523" s="73" t="s">
        <v>2800</v>
      </c>
    </row>
    <row r="524" spans="1:7">
      <c r="A524" s="29">
        <v>523</v>
      </c>
      <c r="B524" s="29" t="s">
        <v>5887</v>
      </c>
      <c r="C524" s="29" t="s">
        <v>1057</v>
      </c>
      <c r="D524" s="508" t="s">
        <v>5901</v>
      </c>
      <c r="E524" s="29"/>
      <c r="F524" s="29" t="s">
        <v>1059</v>
      </c>
      <c r="G524" s="73" t="s">
        <v>2800</v>
      </c>
    </row>
    <row r="525" spans="1:7">
      <c r="A525" s="29">
        <v>524</v>
      </c>
      <c r="B525" s="29" t="s">
        <v>5887</v>
      </c>
      <c r="C525" s="29" t="s">
        <v>1057</v>
      </c>
      <c r="D525" s="508" t="s">
        <v>5920</v>
      </c>
      <c r="E525" s="29"/>
      <c r="F525" s="29" t="s">
        <v>1059</v>
      </c>
      <c r="G525" s="73" t="s">
        <v>2800</v>
      </c>
    </row>
    <row r="526" spans="1:7">
      <c r="A526" s="29">
        <v>525</v>
      </c>
      <c r="B526" s="29" t="s">
        <v>5902</v>
      </c>
      <c r="C526" s="29" t="s">
        <v>1057</v>
      </c>
      <c r="D526" s="508" t="s">
        <v>5901</v>
      </c>
      <c r="E526" s="29"/>
      <c r="F526" s="29" t="s">
        <v>1077</v>
      </c>
      <c r="G526" s="73" t="s">
        <v>2800</v>
      </c>
    </row>
    <row r="527" spans="1:7">
      <c r="A527" s="29">
        <v>526</v>
      </c>
      <c r="B527" s="29" t="s">
        <v>5902</v>
      </c>
      <c r="C527" s="29" t="s">
        <v>1057</v>
      </c>
      <c r="D527" s="508" t="s">
        <v>1034</v>
      </c>
      <c r="E527" s="29"/>
      <c r="F527" s="29" t="s">
        <v>1077</v>
      </c>
      <c r="G527" s="73" t="s">
        <v>2800</v>
      </c>
    </row>
    <row r="528" spans="1:7">
      <c r="A528" s="29">
        <v>527</v>
      </c>
      <c r="B528" s="29" t="s">
        <v>5902</v>
      </c>
      <c r="C528" s="29" t="s">
        <v>1057</v>
      </c>
      <c r="D528" s="508" t="s">
        <v>5896</v>
      </c>
      <c r="E528" s="29"/>
      <c r="F528" s="29" t="s">
        <v>1077</v>
      </c>
      <c r="G528" s="73" t="s">
        <v>2800</v>
      </c>
    </row>
    <row r="529" spans="1:7">
      <c r="A529" s="29">
        <v>528</v>
      </c>
      <c r="B529" s="29" t="s">
        <v>5902</v>
      </c>
      <c r="C529" s="29" t="s">
        <v>1057</v>
      </c>
      <c r="D529" s="508" t="s">
        <v>5896</v>
      </c>
      <c r="E529" s="29"/>
      <c r="F529" s="29" t="s">
        <v>1077</v>
      </c>
      <c r="G529" s="73" t="s">
        <v>2800</v>
      </c>
    </row>
    <row r="530" spans="1:7">
      <c r="A530" s="29">
        <v>529</v>
      </c>
      <c r="B530" s="29" t="s">
        <v>5905</v>
      </c>
      <c r="C530" s="29" t="s">
        <v>1057</v>
      </c>
      <c r="D530" s="508" t="s">
        <v>1034</v>
      </c>
      <c r="E530" s="29"/>
      <c r="F530" s="29" t="s">
        <v>5915</v>
      </c>
      <c r="G530" s="73" t="s">
        <v>2800</v>
      </c>
    </row>
    <row r="531" spans="1:7">
      <c r="A531" s="29">
        <v>530</v>
      </c>
      <c r="B531" s="29" t="s">
        <v>5905</v>
      </c>
      <c r="C531" s="29" t="s">
        <v>1057</v>
      </c>
      <c r="D531" s="508" t="s">
        <v>5896</v>
      </c>
      <c r="E531" s="29"/>
      <c r="F531" s="29" t="s">
        <v>5915</v>
      </c>
      <c r="G531" s="73" t="s">
        <v>2800</v>
      </c>
    </row>
    <row r="532" spans="1:7">
      <c r="A532" s="29">
        <v>531</v>
      </c>
      <c r="B532" s="29" t="s">
        <v>5905</v>
      </c>
      <c r="C532" s="29" t="s">
        <v>1057</v>
      </c>
      <c r="D532" s="508" t="s">
        <v>1034</v>
      </c>
      <c r="E532" s="29"/>
      <c r="F532" s="29" t="s">
        <v>5915</v>
      </c>
      <c r="G532" s="73" t="s">
        <v>2800</v>
      </c>
    </row>
    <row r="533" spans="1:7">
      <c r="A533" s="29">
        <v>532</v>
      </c>
      <c r="B533" s="29" t="s">
        <v>5905</v>
      </c>
      <c r="C533" s="29" t="s">
        <v>1057</v>
      </c>
      <c r="D533" s="508" t="s">
        <v>5896</v>
      </c>
      <c r="E533" s="29"/>
      <c r="F533" s="29" t="s">
        <v>5915</v>
      </c>
      <c r="G533" s="73" t="s">
        <v>2800</v>
      </c>
    </row>
    <row r="534" spans="1:7">
      <c r="A534" s="29">
        <v>533</v>
      </c>
      <c r="B534" s="29" t="s">
        <v>5905</v>
      </c>
      <c r="C534" s="29" t="s">
        <v>1057</v>
      </c>
      <c r="D534" s="508" t="s">
        <v>5901</v>
      </c>
      <c r="E534" s="29"/>
      <c r="F534" s="29" t="s">
        <v>5918</v>
      </c>
      <c r="G534" s="73" t="s">
        <v>2800</v>
      </c>
    </row>
    <row r="535" spans="1:7">
      <c r="A535" s="29">
        <v>534</v>
      </c>
      <c r="B535" s="29" t="s">
        <v>5905</v>
      </c>
      <c r="C535" s="29" t="s">
        <v>1057</v>
      </c>
      <c r="D535" s="508" t="s">
        <v>5901</v>
      </c>
      <c r="E535" s="29"/>
      <c r="F535" s="29" t="s">
        <v>5918</v>
      </c>
      <c r="G535" s="73" t="s">
        <v>2800</v>
      </c>
    </row>
    <row r="536" spans="1:7">
      <c r="A536" s="29">
        <v>535</v>
      </c>
      <c r="B536" s="29" t="s">
        <v>5905</v>
      </c>
      <c r="C536" s="29" t="s">
        <v>1057</v>
      </c>
      <c r="D536" s="508" t="s">
        <v>5901</v>
      </c>
      <c r="E536" s="29"/>
      <c r="F536" s="29" t="s">
        <v>5918</v>
      </c>
      <c r="G536" s="73" t="s">
        <v>2800</v>
      </c>
    </row>
    <row r="537" spans="1:7">
      <c r="A537" s="29">
        <v>536</v>
      </c>
      <c r="B537" s="29" t="s">
        <v>5905</v>
      </c>
      <c r="C537" s="29" t="s">
        <v>1057</v>
      </c>
      <c r="D537" s="508" t="s">
        <v>5901</v>
      </c>
      <c r="E537" s="29"/>
      <c r="F537" s="29" t="s">
        <v>5918</v>
      </c>
      <c r="G537" s="73" t="s">
        <v>2800</v>
      </c>
    </row>
    <row r="538" spans="1:7">
      <c r="A538" s="29">
        <v>537</v>
      </c>
      <c r="B538" s="29" t="s">
        <v>5902</v>
      </c>
      <c r="C538" s="29" t="s">
        <v>5921</v>
      </c>
      <c r="D538" s="508" t="s">
        <v>5896</v>
      </c>
      <c r="E538" s="29"/>
      <c r="F538" s="29" t="s">
        <v>5922</v>
      </c>
      <c r="G538" s="73" t="s">
        <v>2800</v>
      </c>
    </row>
    <row r="539" spans="1:7">
      <c r="A539" s="29">
        <v>538</v>
      </c>
      <c r="B539" s="29" t="s">
        <v>5887</v>
      </c>
      <c r="C539" s="29" t="s">
        <v>5734</v>
      </c>
      <c r="D539" s="508" t="s">
        <v>5923</v>
      </c>
      <c r="E539" s="29"/>
      <c r="F539" s="29"/>
      <c r="G539" s="73" t="s">
        <v>2800</v>
      </c>
    </row>
    <row r="540" spans="1:7">
      <c r="A540" s="29">
        <v>539</v>
      </c>
      <c r="B540" s="29" t="s">
        <v>5887</v>
      </c>
      <c r="C540" s="29" t="s">
        <v>5734</v>
      </c>
      <c r="D540" s="508" t="s">
        <v>5923</v>
      </c>
      <c r="E540" s="29"/>
      <c r="F540" s="29"/>
      <c r="G540" s="73" t="s">
        <v>2800</v>
      </c>
    </row>
    <row r="541" spans="1:7">
      <c r="A541" s="29">
        <v>540</v>
      </c>
      <c r="B541" s="29" t="s">
        <v>5887</v>
      </c>
      <c r="C541" s="29" t="s">
        <v>5734</v>
      </c>
      <c r="D541" s="508" t="s">
        <v>5923</v>
      </c>
      <c r="E541" s="29"/>
      <c r="F541" s="29"/>
      <c r="G541" s="73" t="s">
        <v>2800</v>
      </c>
    </row>
    <row r="542" spans="1:7">
      <c r="A542" s="29">
        <v>541</v>
      </c>
      <c r="B542" s="29" t="s">
        <v>5887</v>
      </c>
      <c r="C542" s="29" t="s">
        <v>5734</v>
      </c>
      <c r="D542" s="508" t="s">
        <v>5924</v>
      </c>
      <c r="E542" s="29"/>
      <c r="F542" s="29"/>
      <c r="G542" s="73" t="s">
        <v>2800</v>
      </c>
    </row>
    <row r="543" spans="1:7">
      <c r="A543" s="29">
        <v>542</v>
      </c>
      <c r="B543" s="29" t="s">
        <v>5925</v>
      </c>
      <c r="C543" s="29" t="s">
        <v>5926</v>
      </c>
      <c r="D543" s="508" t="s">
        <v>5927</v>
      </c>
      <c r="E543" s="29"/>
      <c r="F543" s="29" t="s">
        <v>5928</v>
      </c>
      <c r="G543" s="73" t="s">
        <v>2800</v>
      </c>
    </row>
    <row r="544" spans="1:7">
      <c r="A544" s="29">
        <v>543</v>
      </c>
      <c r="B544" s="29" t="s">
        <v>5925</v>
      </c>
      <c r="C544" s="29" t="s">
        <v>5926</v>
      </c>
      <c r="D544" s="508" t="s">
        <v>5927</v>
      </c>
      <c r="E544" s="29"/>
      <c r="F544" s="29" t="s">
        <v>5928</v>
      </c>
      <c r="G544" s="73" t="s">
        <v>2800</v>
      </c>
    </row>
    <row r="545" spans="1:7">
      <c r="A545" s="29">
        <v>544</v>
      </c>
      <c r="B545" s="29" t="s">
        <v>5929</v>
      </c>
      <c r="C545" s="29" t="s">
        <v>5926</v>
      </c>
      <c r="D545" s="508" t="s">
        <v>5927</v>
      </c>
      <c r="E545" s="29"/>
      <c r="F545" s="29" t="s">
        <v>5928</v>
      </c>
      <c r="G545" s="73" t="s">
        <v>2800</v>
      </c>
    </row>
    <row r="546" spans="1:7">
      <c r="A546" s="29">
        <v>545</v>
      </c>
      <c r="B546" s="29" t="s">
        <v>5929</v>
      </c>
      <c r="C546" s="29" t="s">
        <v>5926</v>
      </c>
      <c r="D546" s="508" t="s">
        <v>5927</v>
      </c>
      <c r="E546" s="29"/>
      <c r="F546" s="29" t="s">
        <v>5928</v>
      </c>
      <c r="G546" s="73" t="s">
        <v>2800</v>
      </c>
    </row>
    <row r="547" spans="1:7">
      <c r="A547" s="29">
        <v>546</v>
      </c>
      <c r="B547" s="29" t="s">
        <v>5902</v>
      </c>
      <c r="C547" s="29" t="s">
        <v>5930</v>
      </c>
      <c r="D547" s="508" t="s">
        <v>5931</v>
      </c>
      <c r="E547" s="29"/>
      <c r="F547" s="29" t="s">
        <v>5932</v>
      </c>
      <c r="G547" s="73" t="s">
        <v>2800</v>
      </c>
    </row>
    <row r="548" spans="1:7">
      <c r="A548" s="29">
        <v>547</v>
      </c>
      <c r="B548" s="29" t="s">
        <v>5902</v>
      </c>
      <c r="C548" s="29" t="s">
        <v>5930</v>
      </c>
      <c r="D548" s="508" t="s">
        <v>5931</v>
      </c>
      <c r="E548" s="29"/>
      <c r="F548" s="29" t="s">
        <v>5932</v>
      </c>
      <c r="G548" s="73" t="s">
        <v>2800</v>
      </c>
    </row>
    <row r="549" spans="1:7">
      <c r="A549" s="29">
        <v>548</v>
      </c>
      <c r="B549" s="29" t="s">
        <v>5902</v>
      </c>
      <c r="C549" s="29" t="s">
        <v>5930</v>
      </c>
      <c r="D549" s="508" t="s">
        <v>5931</v>
      </c>
      <c r="E549" s="29"/>
      <c r="F549" s="29" t="s">
        <v>5932</v>
      </c>
      <c r="G549" s="73" t="s">
        <v>2800</v>
      </c>
    </row>
    <row r="550" spans="1:7">
      <c r="A550" s="29">
        <v>549</v>
      </c>
      <c r="B550" s="29" t="s">
        <v>5902</v>
      </c>
      <c r="C550" s="29" t="s">
        <v>5930</v>
      </c>
      <c r="D550" s="508" t="s">
        <v>5931</v>
      </c>
      <c r="E550" s="29"/>
      <c r="F550" s="29" t="s">
        <v>5932</v>
      </c>
      <c r="G550" s="73" t="s">
        <v>2800</v>
      </c>
    </row>
    <row r="551" spans="1:7">
      <c r="A551" s="29">
        <v>550</v>
      </c>
      <c r="B551" s="29" t="s">
        <v>5902</v>
      </c>
      <c r="C551" s="29" t="s">
        <v>5930</v>
      </c>
      <c r="D551" s="508" t="s">
        <v>5931</v>
      </c>
      <c r="E551" s="29"/>
      <c r="F551" s="29" t="s">
        <v>5932</v>
      </c>
      <c r="G551" s="73" t="s">
        <v>2800</v>
      </c>
    </row>
    <row r="552" spans="1:7">
      <c r="A552" s="29">
        <v>551</v>
      </c>
      <c r="B552" s="29" t="s">
        <v>5902</v>
      </c>
      <c r="C552" s="29" t="s">
        <v>5930</v>
      </c>
      <c r="D552" s="508" t="s">
        <v>5931</v>
      </c>
      <c r="E552" s="29"/>
      <c r="F552" s="29" t="s">
        <v>5932</v>
      </c>
      <c r="G552" s="73" t="s">
        <v>2800</v>
      </c>
    </row>
    <row r="553" spans="1:7">
      <c r="A553" s="29">
        <v>552</v>
      </c>
      <c r="B553" s="29" t="s">
        <v>5902</v>
      </c>
      <c r="C553" s="29" t="s">
        <v>5930</v>
      </c>
      <c r="D553" s="508" t="s">
        <v>5931</v>
      </c>
      <c r="E553" s="29"/>
      <c r="F553" s="29" t="s">
        <v>5932</v>
      </c>
      <c r="G553" s="73" t="s">
        <v>2800</v>
      </c>
    </row>
    <row r="554" spans="1:7">
      <c r="A554" s="29">
        <v>553</v>
      </c>
      <c r="B554" s="29" t="s">
        <v>5902</v>
      </c>
      <c r="C554" s="29" t="s">
        <v>5930</v>
      </c>
      <c r="D554" s="508" t="s">
        <v>5931</v>
      </c>
      <c r="E554" s="29"/>
      <c r="F554" s="29" t="s">
        <v>5932</v>
      </c>
      <c r="G554" s="73" t="s">
        <v>2800</v>
      </c>
    </row>
    <row r="555" spans="1:7">
      <c r="A555" s="29">
        <v>554</v>
      </c>
      <c r="B555" s="29" t="s">
        <v>1099</v>
      </c>
      <c r="C555" s="29" t="s">
        <v>5926</v>
      </c>
      <c r="D555" s="508" t="s">
        <v>5933</v>
      </c>
      <c r="E555" s="29"/>
      <c r="F555" s="29" t="s">
        <v>5928</v>
      </c>
      <c r="G555" s="73" t="s">
        <v>2800</v>
      </c>
    </row>
    <row r="556" spans="1:7">
      <c r="A556" s="29">
        <v>555</v>
      </c>
      <c r="B556" s="29" t="s">
        <v>5902</v>
      </c>
      <c r="C556" s="29" t="s">
        <v>5926</v>
      </c>
      <c r="D556" s="508" t="s">
        <v>5933</v>
      </c>
      <c r="E556" s="29"/>
      <c r="F556" s="29" t="s">
        <v>5928</v>
      </c>
      <c r="G556" s="73" t="s">
        <v>2800</v>
      </c>
    </row>
    <row r="557" spans="1:7">
      <c r="A557" s="29">
        <v>556</v>
      </c>
      <c r="B557" s="29" t="s">
        <v>5902</v>
      </c>
      <c r="C557" s="29" t="s">
        <v>5926</v>
      </c>
      <c r="D557" s="508" t="s">
        <v>5933</v>
      </c>
      <c r="E557" s="29"/>
      <c r="F557" s="29" t="s">
        <v>5928</v>
      </c>
      <c r="G557" s="73" t="s">
        <v>2800</v>
      </c>
    </row>
    <row r="558" spans="1:7">
      <c r="A558" s="29">
        <v>557</v>
      </c>
      <c r="B558" s="29" t="s">
        <v>5887</v>
      </c>
      <c r="C558" s="29" t="s">
        <v>5926</v>
      </c>
      <c r="D558" s="508" t="s">
        <v>5934</v>
      </c>
      <c r="E558" s="29"/>
      <c r="F558" s="29" t="s">
        <v>5928</v>
      </c>
      <c r="G558" s="73" t="s">
        <v>2800</v>
      </c>
    </row>
    <row r="559" spans="1:7">
      <c r="A559" s="29">
        <v>558</v>
      </c>
      <c r="B559" s="29" t="s">
        <v>5925</v>
      </c>
      <c r="C559" s="29" t="s">
        <v>5916</v>
      </c>
      <c r="D559" s="508" t="s">
        <v>5935</v>
      </c>
      <c r="E559" s="29"/>
      <c r="F559" s="29" t="s">
        <v>5936</v>
      </c>
      <c r="G559" s="73" t="s">
        <v>2800</v>
      </c>
    </row>
    <row r="560" spans="1:7">
      <c r="A560" s="29">
        <v>559</v>
      </c>
      <c r="B560" s="29" t="s">
        <v>5925</v>
      </c>
      <c r="C560" s="29" t="s">
        <v>5916</v>
      </c>
      <c r="D560" s="508" t="s">
        <v>5937</v>
      </c>
      <c r="E560" s="29"/>
      <c r="F560" s="29" t="s">
        <v>5936</v>
      </c>
      <c r="G560" s="73" t="s">
        <v>2800</v>
      </c>
    </row>
    <row r="561" spans="1:7">
      <c r="A561" s="29">
        <v>560</v>
      </c>
      <c r="B561" s="29" t="s">
        <v>5902</v>
      </c>
      <c r="C561" s="29" t="s">
        <v>5916</v>
      </c>
      <c r="D561" s="508" t="s">
        <v>5937</v>
      </c>
      <c r="E561" s="29"/>
      <c r="F561" s="29" t="s">
        <v>5936</v>
      </c>
      <c r="G561" s="73" t="s">
        <v>2800</v>
      </c>
    </row>
    <row r="562" spans="1:7">
      <c r="A562" s="29">
        <v>561</v>
      </c>
      <c r="B562" s="29" t="s">
        <v>5938</v>
      </c>
      <c r="C562" s="29" t="s">
        <v>1057</v>
      </c>
      <c r="D562" s="508" t="s">
        <v>5937</v>
      </c>
      <c r="E562" s="29"/>
      <c r="F562" s="29" t="s">
        <v>5936</v>
      </c>
      <c r="G562" s="73" t="s">
        <v>2800</v>
      </c>
    </row>
    <row r="563" spans="1:7">
      <c r="A563" s="29">
        <v>562</v>
      </c>
      <c r="B563" s="29" t="s">
        <v>5925</v>
      </c>
      <c r="C563" s="29" t="s">
        <v>5916</v>
      </c>
      <c r="D563" s="508" t="s">
        <v>5909</v>
      </c>
      <c r="E563" s="29"/>
      <c r="F563" s="29" t="s">
        <v>5936</v>
      </c>
      <c r="G563" s="73" t="s">
        <v>2800</v>
      </c>
    </row>
    <row r="564" spans="1:7">
      <c r="A564" s="29">
        <v>563</v>
      </c>
      <c r="B564" s="29" t="s">
        <v>5925</v>
      </c>
      <c r="C564" s="29" t="s">
        <v>5916</v>
      </c>
      <c r="D564" s="508" t="s">
        <v>5889</v>
      </c>
      <c r="E564" s="29"/>
      <c r="F564" s="29" t="s">
        <v>5936</v>
      </c>
      <c r="G564" s="73" t="s">
        <v>2800</v>
      </c>
    </row>
    <row r="565" spans="1:7">
      <c r="A565" s="29">
        <v>564</v>
      </c>
      <c r="B565" s="29" t="s">
        <v>1099</v>
      </c>
      <c r="C565" s="29" t="s">
        <v>1057</v>
      </c>
      <c r="D565" s="508" t="s">
        <v>5889</v>
      </c>
      <c r="E565" s="29"/>
      <c r="F565" s="29"/>
      <c r="G565" s="73" t="s">
        <v>2800</v>
      </c>
    </row>
    <row r="566" spans="1:7">
      <c r="A566" s="29">
        <v>565</v>
      </c>
      <c r="B566" s="29" t="s">
        <v>1099</v>
      </c>
      <c r="C566" s="29" t="s">
        <v>1057</v>
      </c>
      <c r="D566" s="508" t="s">
        <v>5889</v>
      </c>
      <c r="E566" s="29"/>
      <c r="F566" s="29"/>
      <c r="G566" s="73" t="s">
        <v>2800</v>
      </c>
    </row>
    <row r="567" spans="1:7">
      <c r="A567" s="29">
        <v>566</v>
      </c>
      <c r="B567" s="29" t="s">
        <v>5905</v>
      </c>
      <c r="C567" s="29" t="s">
        <v>1057</v>
      </c>
      <c r="D567" s="508" t="s">
        <v>5901</v>
      </c>
      <c r="E567" s="29"/>
      <c r="F567" s="29"/>
      <c r="G567" s="73" t="s">
        <v>2800</v>
      </c>
    </row>
    <row r="568" spans="1:7">
      <c r="A568" s="29">
        <v>567</v>
      </c>
      <c r="B568" s="29" t="s">
        <v>5905</v>
      </c>
      <c r="C568" s="29" t="s">
        <v>1057</v>
      </c>
      <c r="D568" s="508" t="s">
        <v>5901</v>
      </c>
      <c r="E568" s="29"/>
      <c r="F568" s="29"/>
      <c r="G568" s="73" t="s">
        <v>2800</v>
      </c>
    </row>
    <row r="569" spans="1:7">
      <c r="A569" s="29">
        <v>568</v>
      </c>
      <c r="B569" s="29" t="s">
        <v>1099</v>
      </c>
      <c r="C569" s="29" t="s">
        <v>1057</v>
      </c>
      <c r="D569" s="508" t="s">
        <v>5889</v>
      </c>
      <c r="E569" s="29"/>
      <c r="F569" s="29"/>
      <c r="G569" s="73" t="s">
        <v>2800</v>
      </c>
    </row>
    <row r="570" spans="1:7">
      <c r="A570" s="29">
        <v>569</v>
      </c>
      <c r="B570" s="29" t="s">
        <v>5905</v>
      </c>
      <c r="C570" s="29" t="s">
        <v>1057</v>
      </c>
      <c r="D570" s="508" t="s">
        <v>5901</v>
      </c>
      <c r="E570" s="29"/>
      <c r="F570" s="29"/>
      <c r="G570" s="73" t="s">
        <v>2800</v>
      </c>
    </row>
    <row r="571" spans="1:7">
      <c r="A571" s="29">
        <v>570</v>
      </c>
      <c r="B571" s="29" t="s">
        <v>5905</v>
      </c>
      <c r="C571" s="29" t="s">
        <v>1057</v>
      </c>
      <c r="D571" s="508" t="s">
        <v>5901</v>
      </c>
      <c r="E571" s="29"/>
      <c r="F571" s="29"/>
      <c r="G571" s="73" t="s">
        <v>2800</v>
      </c>
    </row>
    <row r="572" spans="1:7">
      <c r="A572" s="29">
        <v>571</v>
      </c>
      <c r="B572" s="29" t="s">
        <v>1099</v>
      </c>
      <c r="C572" s="29" t="s">
        <v>1057</v>
      </c>
      <c r="D572" s="508" t="s">
        <v>5889</v>
      </c>
      <c r="E572" s="29"/>
      <c r="F572" s="29"/>
      <c r="G572" s="73" t="s">
        <v>2800</v>
      </c>
    </row>
    <row r="573" spans="1:7">
      <c r="A573" s="29">
        <v>572</v>
      </c>
      <c r="B573" s="29" t="s">
        <v>1099</v>
      </c>
      <c r="C573" s="29" t="s">
        <v>1057</v>
      </c>
      <c r="D573" s="508" t="s">
        <v>5889</v>
      </c>
      <c r="E573" s="29"/>
      <c r="F573" s="29"/>
      <c r="G573" s="73" t="s">
        <v>2800</v>
      </c>
    </row>
    <row r="574" spans="1:7">
      <c r="A574" s="29">
        <v>573</v>
      </c>
      <c r="B574" s="29" t="s">
        <v>5902</v>
      </c>
      <c r="C574" s="29"/>
      <c r="D574" s="508" t="s">
        <v>5896</v>
      </c>
      <c r="E574" s="29"/>
      <c r="F574" s="29"/>
      <c r="G574" s="73" t="s">
        <v>2800</v>
      </c>
    </row>
    <row r="575" spans="1:7">
      <c r="A575" s="29">
        <v>574</v>
      </c>
      <c r="B575" s="29" t="s">
        <v>5902</v>
      </c>
      <c r="C575" s="29"/>
      <c r="D575" s="508" t="s">
        <v>5896</v>
      </c>
      <c r="E575" s="29"/>
      <c r="F575" s="29"/>
      <c r="G575" s="73" t="s">
        <v>2800</v>
      </c>
    </row>
    <row r="576" spans="1:7">
      <c r="A576" s="29">
        <v>575</v>
      </c>
      <c r="B576" s="29" t="s">
        <v>5902</v>
      </c>
      <c r="C576" s="29"/>
      <c r="D576" s="508" t="s">
        <v>5896</v>
      </c>
      <c r="E576" s="29"/>
      <c r="F576" s="29"/>
      <c r="G576" s="73" t="s">
        <v>2800</v>
      </c>
    </row>
    <row r="577" spans="1:7">
      <c r="A577" s="29">
        <v>576</v>
      </c>
      <c r="B577" s="29" t="s">
        <v>5902</v>
      </c>
      <c r="C577" s="29"/>
      <c r="D577" s="508" t="s">
        <v>5896</v>
      </c>
      <c r="E577" s="29"/>
      <c r="F577" s="29" t="s">
        <v>5919</v>
      </c>
      <c r="G577" s="73" t="s">
        <v>2800</v>
      </c>
    </row>
    <row r="578" spans="1:7">
      <c r="A578" s="29">
        <v>577</v>
      </c>
      <c r="B578" s="29" t="s">
        <v>5887</v>
      </c>
      <c r="C578" s="29"/>
      <c r="D578" s="508" t="s">
        <v>5651</v>
      </c>
      <c r="E578" s="29"/>
      <c r="F578" s="29"/>
      <c r="G578" s="73" t="s">
        <v>2800</v>
      </c>
    </row>
    <row r="579" spans="1:7">
      <c r="A579" s="29">
        <v>578</v>
      </c>
      <c r="B579" s="29" t="s">
        <v>5887</v>
      </c>
      <c r="C579" s="29"/>
      <c r="D579" s="508" t="s">
        <v>5651</v>
      </c>
      <c r="E579" s="29"/>
      <c r="F579" s="29"/>
      <c r="G579" s="73" t="s">
        <v>2800</v>
      </c>
    </row>
    <row r="580" spans="1:7">
      <c r="A580" s="29">
        <v>579</v>
      </c>
      <c r="B580" s="29" t="s">
        <v>5902</v>
      </c>
      <c r="C580" s="29" t="s">
        <v>1057</v>
      </c>
      <c r="D580" s="508" t="s">
        <v>5896</v>
      </c>
      <c r="E580" s="29"/>
      <c r="F580" s="29" t="s">
        <v>1077</v>
      </c>
      <c r="G580" s="73" t="s">
        <v>2800</v>
      </c>
    </row>
    <row r="581" spans="1:7">
      <c r="A581" s="29">
        <v>580</v>
      </c>
      <c r="B581" s="29" t="s">
        <v>5887</v>
      </c>
      <c r="C581" s="29" t="s">
        <v>1057</v>
      </c>
      <c r="D581" s="508" t="s">
        <v>5651</v>
      </c>
      <c r="E581" s="29"/>
      <c r="F581" s="29" t="s">
        <v>1059</v>
      </c>
      <c r="G581" s="73" t="s">
        <v>2800</v>
      </c>
    </row>
    <row r="582" spans="1:7">
      <c r="A582" s="29">
        <v>581</v>
      </c>
      <c r="B582" s="29" t="s">
        <v>5887</v>
      </c>
      <c r="C582" s="29"/>
      <c r="D582" s="508" t="s">
        <v>5651</v>
      </c>
      <c r="E582" s="29"/>
      <c r="F582" s="29"/>
      <c r="G582" s="73" t="s">
        <v>2800</v>
      </c>
    </row>
    <row r="583" spans="1:7">
      <c r="A583" s="29">
        <v>582</v>
      </c>
      <c r="B583" s="29" t="s">
        <v>5902</v>
      </c>
      <c r="C583" s="29"/>
      <c r="D583" s="508" t="s">
        <v>5896</v>
      </c>
      <c r="E583" s="29"/>
      <c r="F583" s="29"/>
      <c r="G583" s="73" t="s">
        <v>2800</v>
      </c>
    </row>
    <row r="584" spans="1:7">
      <c r="A584" s="29">
        <v>583</v>
      </c>
      <c r="B584" s="29" t="s">
        <v>5887</v>
      </c>
      <c r="C584" s="29" t="s">
        <v>1057</v>
      </c>
      <c r="D584" s="508" t="s">
        <v>5896</v>
      </c>
      <c r="E584" s="29"/>
      <c r="F584" s="29" t="s">
        <v>1059</v>
      </c>
      <c r="G584" s="73" t="s">
        <v>2800</v>
      </c>
    </row>
    <row r="585" spans="1:7">
      <c r="A585" s="29">
        <v>584</v>
      </c>
      <c r="B585" s="29" t="s">
        <v>5887</v>
      </c>
      <c r="C585" s="29" t="s">
        <v>1057</v>
      </c>
      <c r="D585" s="508" t="s">
        <v>5896</v>
      </c>
      <c r="E585" s="29"/>
      <c r="F585" s="29" t="s">
        <v>1059</v>
      </c>
      <c r="G585" s="73" t="s">
        <v>2800</v>
      </c>
    </row>
    <row r="586" spans="1:7">
      <c r="A586" s="29">
        <v>585</v>
      </c>
      <c r="B586" s="29" t="s">
        <v>5902</v>
      </c>
      <c r="C586" s="29" t="s">
        <v>1057</v>
      </c>
      <c r="D586" s="508" t="s">
        <v>5896</v>
      </c>
      <c r="E586" s="29"/>
      <c r="F586" s="29" t="s">
        <v>5939</v>
      </c>
      <c r="G586" s="73" t="s">
        <v>2800</v>
      </c>
    </row>
    <row r="587" spans="1:7">
      <c r="A587" s="29">
        <v>586</v>
      </c>
      <c r="B587" s="29" t="s">
        <v>5887</v>
      </c>
      <c r="C587" s="29" t="s">
        <v>1057</v>
      </c>
      <c r="D587" s="508" t="s">
        <v>5896</v>
      </c>
      <c r="E587" s="29"/>
      <c r="F587" s="29" t="s">
        <v>1059</v>
      </c>
      <c r="G587" s="73" t="s">
        <v>2800</v>
      </c>
    </row>
    <row r="588" spans="1:7">
      <c r="A588" s="29">
        <v>587</v>
      </c>
      <c r="B588" s="29" t="s">
        <v>5902</v>
      </c>
      <c r="C588" s="29" t="s">
        <v>5940</v>
      </c>
      <c r="D588" s="508" t="s">
        <v>5896</v>
      </c>
      <c r="E588" s="29"/>
      <c r="F588" s="29" t="s">
        <v>1077</v>
      </c>
      <c r="G588" s="73" t="s">
        <v>2800</v>
      </c>
    </row>
    <row r="589" spans="1:7">
      <c r="A589" s="29">
        <v>588</v>
      </c>
      <c r="B589" s="29" t="s">
        <v>5902</v>
      </c>
      <c r="C589" s="29" t="s">
        <v>5940</v>
      </c>
      <c r="D589" s="508" t="s">
        <v>5896</v>
      </c>
      <c r="E589" s="29"/>
      <c r="F589" s="29" t="s">
        <v>1077</v>
      </c>
      <c r="G589" s="73" t="s">
        <v>2800</v>
      </c>
    </row>
    <row r="590" spans="1:7">
      <c r="A590" s="29">
        <v>589</v>
      </c>
      <c r="B590" s="29" t="s">
        <v>5902</v>
      </c>
      <c r="C590" s="29" t="s">
        <v>5940</v>
      </c>
      <c r="D590" s="508" t="s">
        <v>5896</v>
      </c>
      <c r="E590" s="29"/>
      <c r="F590" s="29" t="s">
        <v>1077</v>
      </c>
      <c r="G590" s="73" t="s">
        <v>2800</v>
      </c>
    </row>
    <row r="591" spans="1:7">
      <c r="A591" s="29">
        <v>590</v>
      </c>
      <c r="B591" s="29" t="s">
        <v>5902</v>
      </c>
      <c r="C591" s="29" t="s">
        <v>1057</v>
      </c>
      <c r="D591" s="508" t="s">
        <v>5941</v>
      </c>
      <c r="E591" s="29"/>
      <c r="F591" s="29" t="s">
        <v>1077</v>
      </c>
      <c r="G591" s="73" t="s">
        <v>2800</v>
      </c>
    </row>
    <row r="592" spans="1:7">
      <c r="A592" s="29">
        <v>591</v>
      </c>
      <c r="B592" s="29" t="s">
        <v>5887</v>
      </c>
      <c r="C592" s="29"/>
      <c r="D592" s="508" t="s">
        <v>5896</v>
      </c>
      <c r="E592" s="29"/>
      <c r="F592" s="29" t="s">
        <v>1077</v>
      </c>
      <c r="G592" s="73" t="s">
        <v>2800</v>
      </c>
    </row>
    <row r="593" spans="1:7">
      <c r="A593" s="29">
        <v>592</v>
      </c>
      <c r="B593" s="29" t="s">
        <v>5887</v>
      </c>
      <c r="C593" s="29" t="s">
        <v>1057</v>
      </c>
      <c r="D593" s="508" t="s">
        <v>1034</v>
      </c>
      <c r="E593" s="29"/>
      <c r="F593" s="29"/>
      <c r="G593" s="73" t="s">
        <v>2800</v>
      </c>
    </row>
    <row r="594" spans="1:7">
      <c r="A594" s="29">
        <v>593</v>
      </c>
      <c r="B594" s="29" t="s">
        <v>5902</v>
      </c>
      <c r="C594" s="29"/>
      <c r="D594" s="508" t="s">
        <v>5651</v>
      </c>
      <c r="E594" s="29"/>
      <c r="F594" s="29"/>
      <c r="G594" s="73" t="s">
        <v>2800</v>
      </c>
    </row>
    <row r="595" spans="1:7">
      <c r="A595" s="29">
        <v>594</v>
      </c>
      <c r="B595" s="29" t="s">
        <v>5902</v>
      </c>
      <c r="C595" s="29"/>
      <c r="D595" s="508" t="s">
        <v>5651</v>
      </c>
      <c r="E595" s="29"/>
      <c r="F595" s="29"/>
      <c r="G595" s="73" t="s">
        <v>2800</v>
      </c>
    </row>
    <row r="596" spans="1:7">
      <c r="A596" s="29">
        <v>595</v>
      </c>
      <c r="B596" s="29" t="s">
        <v>5902</v>
      </c>
      <c r="C596" s="29"/>
      <c r="D596" s="508" t="s">
        <v>5651</v>
      </c>
      <c r="E596" s="29"/>
      <c r="F596" s="29"/>
      <c r="G596" s="73" t="s">
        <v>2800</v>
      </c>
    </row>
    <row r="597" spans="1:7">
      <c r="A597" s="29">
        <v>596</v>
      </c>
      <c r="B597" s="29" t="s">
        <v>5902</v>
      </c>
      <c r="C597" s="29"/>
      <c r="D597" s="508" t="s">
        <v>5651</v>
      </c>
      <c r="E597" s="29"/>
      <c r="F597" s="29"/>
      <c r="G597" s="73" t="s">
        <v>2800</v>
      </c>
    </row>
    <row r="598" spans="1:7">
      <c r="A598" s="29">
        <v>597</v>
      </c>
      <c r="B598" s="29" t="s">
        <v>5902</v>
      </c>
      <c r="C598" s="29" t="s">
        <v>1057</v>
      </c>
      <c r="D598" s="508" t="s">
        <v>5896</v>
      </c>
      <c r="E598" s="29"/>
      <c r="F598" s="29" t="s">
        <v>5919</v>
      </c>
      <c r="G598" s="73" t="s">
        <v>2800</v>
      </c>
    </row>
    <row r="599" spans="1:7">
      <c r="A599" s="29">
        <v>598</v>
      </c>
      <c r="B599" s="29" t="s">
        <v>5905</v>
      </c>
      <c r="C599" s="29" t="s">
        <v>1057</v>
      </c>
      <c r="D599" s="508" t="s">
        <v>5896</v>
      </c>
      <c r="E599" s="29"/>
      <c r="F599" s="29" t="s">
        <v>5942</v>
      </c>
      <c r="G599" s="73" t="s">
        <v>2800</v>
      </c>
    </row>
    <row r="600" spans="1:7">
      <c r="A600" s="29">
        <v>599</v>
      </c>
      <c r="B600" s="29" t="s">
        <v>5887</v>
      </c>
      <c r="C600" s="29" t="s">
        <v>1057</v>
      </c>
      <c r="D600" s="508" t="s">
        <v>5889</v>
      </c>
      <c r="E600" s="29"/>
      <c r="F600" s="29" t="s">
        <v>5890</v>
      </c>
      <c r="G600" s="73" t="s">
        <v>2800</v>
      </c>
    </row>
    <row r="601" spans="1:7">
      <c r="A601" s="29">
        <v>600</v>
      </c>
      <c r="B601" s="29" t="s">
        <v>5887</v>
      </c>
      <c r="C601" s="29" t="s">
        <v>1057</v>
      </c>
      <c r="D601" s="508" t="s">
        <v>1034</v>
      </c>
      <c r="E601" s="29"/>
      <c r="F601" s="29"/>
      <c r="G601" s="73" t="s">
        <v>2800</v>
      </c>
    </row>
    <row r="602" spans="1:7">
      <c r="A602" s="29">
        <v>601</v>
      </c>
      <c r="B602" s="29" t="s">
        <v>5902</v>
      </c>
      <c r="C602" s="29" t="s">
        <v>1057</v>
      </c>
      <c r="D602" s="508" t="s">
        <v>5651</v>
      </c>
      <c r="E602" s="29"/>
      <c r="F602" s="29" t="s">
        <v>1059</v>
      </c>
      <c r="G602" s="73" t="s">
        <v>2800</v>
      </c>
    </row>
    <row r="603" spans="1:7">
      <c r="A603" s="29">
        <v>602</v>
      </c>
      <c r="B603" s="29" t="s">
        <v>5902</v>
      </c>
      <c r="C603" s="29"/>
      <c r="D603" s="29"/>
      <c r="E603" s="29"/>
      <c r="F603" s="29"/>
      <c r="G603" s="73" t="s">
        <v>2800</v>
      </c>
    </row>
    <row r="604" spans="1:7">
      <c r="A604" s="29">
        <v>603</v>
      </c>
      <c r="B604" s="29" t="s">
        <v>1099</v>
      </c>
      <c r="C604" s="29" t="s">
        <v>1057</v>
      </c>
      <c r="D604" s="508" t="s">
        <v>5889</v>
      </c>
      <c r="E604" s="29"/>
      <c r="F604" s="29" t="s">
        <v>5888</v>
      </c>
      <c r="G604" s="73" t="s">
        <v>2800</v>
      </c>
    </row>
    <row r="605" spans="1:7">
      <c r="A605" s="29">
        <v>604</v>
      </c>
      <c r="B605" s="29" t="s">
        <v>5905</v>
      </c>
      <c r="C605" s="29" t="s">
        <v>1057</v>
      </c>
      <c r="D605" s="508" t="s">
        <v>5943</v>
      </c>
      <c r="E605" s="29"/>
      <c r="F605" s="29"/>
      <c r="G605" s="73" t="s">
        <v>2800</v>
      </c>
    </row>
    <row r="606" spans="1:7">
      <c r="A606" s="29">
        <v>605</v>
      </c>
      <c r="B606" s="29" t="s">
        <v>1099</v>
      </c>
      <c r="C606" s="29" t="s">
        <v>5940</v>
      </c>
      <c r="D606" s="508" t="s">
        <v>5894</v>
      </c>
      <c r="E606" s="29"/>
      <c r="F606" s="29"/>
      <c r="G606" s="73" t="s">
        <v>2800</v>
      </c>
    </row>
    <row r="607" spans="1:7">
      <c r="A607" s="29">
        <v>606</v>
      </c>
      <c r="B607" s="29" t="s">
        <v>5902</v>
      </c>
      <c r="C607" s="29" t="s">
        <v>1057</v>
      </c>
      <c r="D607" s="508" t="s">
        <v>1034</v>
      </c>
      <c r="E607" s="29"/>
      <c r="F607" s="29" t="s">
        <v>5919</v>
      </c>
      <c r="G607" s="73" t="s">
        <v>2800</v>
      </c>
    </row>
    <row r="608" spans="1:7">
      <c r="A608" s="29">
        <v>607</v>
      </c>
      <c r="B608" s="29" t="s">
        <v>5902</v>
      </c>
      <c r="C608" s="29" t="s">
        <v>1057</v>
      </c>
      <c r="D608" s="508" t="s">
        <v>5896</v>
      </c>
      <c r="E608" s="29"/>
      <c r="F608" s="29" t="s">
        <v>1077</v>
      </c>
      <c r="G608" s="73" t="s">
        <v>2800</v>
      </c>
    </row>
    <row r="609" spans="1:7">
      <c r="A609" s="29">
        <v>608</v>
      </c>
      <c r="B609" s="29" t="s">
        <v>5905</v>
      </c>
      <c r="C609" s="29" t="s">
        <v>1113</v>
      </c>
      <c r="D609" s="508" t="s">
        <v>5651</v>
      </c>
      <c r="E609" s="29"/>
      <c r="F609" s="29" t="s">
        <v>5944</v>
      </c>
      <c r="G609" s="73" t="s">
        <v>2800</v>
      </c>
    </row>
    <row r="610" spans="1:7">
      <c r="A610" s="29">
        <v>609</v>
      </c>
      <c r="B610" s="29" t="s">
        <v>5905</v>
      </c>
      <c r="C610" s="29" t="s">
        <v>1113</v>
      </c>
      <c r="D610" s="508" t="s">
        <v>5651</v>
      </c>
      <c r="E610" s="29"/>
      <c r="F610" s="29" t="s">
        <v>5944</v>
      </c>
      <c r="G610" s="73" t="s">
        <v>2800</v>
      </c>
    </row>
    <row r="611" ht="15" customHeight="1" spans="1:7">
      <c r="A611" s="29">
        <v>610</v>
      </c>
      <c r="B611" s="29" t="s">
        <v>1070</v>
      </c>
      <c r="C611" s="29" t="s">
        <v>5945</v>
      </c>
      <c r="D611" s="508" t="s">
        <v>5946</v>
      </c>
      <c r="E611" s="29"/>
      <c r="F611" s="29" t="s">
        <v>5947</v>
      </c>
      <c r="G611" s="73" t="s">
        <v>2800</v>
      </c>
    </row>
    <row r="612" ht="15" customHeight="1" spans="1:7">
      <c r="A612" s="29">
        <v>611</v>
      </c>
      <c r="B612" s="29" t="s">
        <v>1070</v>
      </c>
      <c r="C612" s="29" t="s">
        <v>5945</v>
      </c>
      <c r="D612" s="508" t="s">
        <v>5946</v>
      </c>
      <c r="E612" s="29"/>
      <c r="F612" s="29" t="s">
        <v>5947</v>
      </c>
      <c r="G612" s="73" t="s">
        <v>2800</v>
      </c>
    </row>
    <row r="613" ht="15" customHeight="1" spans="1:7">
      <c r="A613" s="29">
        <v>612</v>
      </c>
      <c r="B613" s="29" t="s">
        <v>1070</v>
      </c>
      <c r="C613" s="29" t="s">
        <v>5945</v>
      </c>
      <c r="D613" s="508" t="s">
        <v>5946</v>
      </c>
      <c r="E613" s="29"/>
      <c r="F613" s="29" t="s">
        <v>5947</v>
      </c>
      <c r="G613" s="73" t="s">
        <v>2800</v>
      </c>
    </row>
    <row r="614" ht="15" customHeight="1" spans="1:7">
      <c r="A614" s="29">
        <v>613</v>
      </c>
      <c r="B614" s="29" t="s">
        <v>1070</v>
      </c>
      <c r="C614" s="29" t="s">
        <v>5945</v>
      </c>
      <c r="D614" s="508" t="s">
        <v>5946</v>
      </c>
      <c r="E614" s="29"/>
      <c r="F614" s="29" t="s">
        <v>5947</v>
      </c>
      <c r="G614" s="73" t="s">
        <v>2800</v>
      </c>
    </row>
    <row r="615" ht="15" customHeight="1" spans="1:7">
      <c r="A615" s="29">
        <v>614</v>
      </c>
      <c r="B615" s="29" t="s">
        <v>1070</v>
      </c>
      <c r="C615" s="29" t="s">
        <v>5945</v>
      </c>
      <c r="D615" s="508" t="s">
        <v>5946</v>
      </c>
      <c r="E615" s="29"/>
      <c r="F615" s="29" t="s">
        <v>5947</v>
      </c>
      <c r="G615" s="73" t="s">
        <v>2800</v>
      </c>
    </row>
    <row r="616" ht="15" customHeight="1" spans="1:7">
      <c r="A616" s="29">
        <v>615</v>
      </c>
      <c r="B616" s="29" t="s">
        <v>1070</v>
      </c>
      <c r="C616" s="29" t="s">
        <v>5945</v>
      </c>
      <c r="D616" s="508" t="s">
        <v>5946</v>
      </c>
      <c r="E616" s="29"/>
      <c r="F616" s="29" t="s">
        <v>5947</v>
      </c>
      <c r="G616" s="73" t="s">
        <v>2800</v>
      </c>
    </row>
    <row r="617" spans="1:7">
      <c r="A617" s="29">
        <v>616</v>
      </c>
      <c r="B617" s="29" t="s">
        <v>5887</v>
      </c>
      <c r="C617" s="29" t="s">
        <v>5948</v>
      </c>
      <c r="D617" s="508" t="s">
        <v>5941</v>
      </c>
      <c r="E617" s="29"/>
      <c r="F617" s="29"/>
      <c r="G617" s="73" t="s">
        <v>2800</v>
      </c>
    </row>
    <row r="618" spans="1:7">
      <c r="A618" s="29">
        <v>617</v>
      </c>
      <c r="B618" s="29" t="s">
        <v>5887</v>
      </c>
      <c r="C618" s="29" t="s">
        <v>1057</v>
      </c>
      <c r="D618" s="508" t="s">
        <v>5901</v>
      </c>
      <c r="E618" s="29"/>
      <c r="F618" s="29" t="s">
        <v>5904</v>
      </c>
      <c r="G618" s="73" t="s">
        <v>2800</v>
      </c>
    </row>
    <row r="619" spans="1:7">
      <c r="A619" s="29">
        <v>618</v>
      </c>
      <c r="B619" s="29" t="s">
        <v>1099</v>
      </c>
      <c r="C619" s="29" t="s">
        <v>1057</v>
      </c>
      <c r="D619" s="508" t="s">
        <v>5899</v>
      </c>
      <c r="E619" s="29"/>
      <c r="F619" s="29"/>
      <c r="G619" s="73" t="s">
        <v>2800</v>
      </c>
    </row>
    <row r="620" spans="1:7">
      <c r="A620" s="29">
        <v>619</v>
      </c>
      <c r="B620" s="29" t="s">
        <v>5887</v>
      </c>
      <c r="C620" s="29" t="s">
        <v>1057</v>
      </c>
      <c r="D620" s="508" t="s">
        <v>5896</v>
      </c>
      <c r="E620" s="29"/>
      <c r="F620" s="29"/>
      <c r="G620" s="73" t="s">
        <v>2800</v>
      </c>
    </row>
    <row r="621" spans="1:7">
      <c r="A621" s="29">
        <v>620</v>
      </c>
      <c r="B621" s="29" t="s">
        <v>5887</v>
      </c>
      <c r="C621" s="29" t="s">
        <v>1057</v>
      </c>
      <c r="D621" s="508" t="s">
        <v>5949</v>
      </c>
      <c r="E621" s="29"/>
      <c r="F621" s="29" t="s">
        <v>5895</v>
      </c>
      <c r="G621" s="73" t="s">
        <v>2800</v>
      </c>
    </row>
    <row r="622" spans="1:7">
      <c r="A622" s="29">
        <v>621</v>
      </c>
      <c r="B622" s="29" t="s">
        <v>5887</v>
      </c>
      <c r="C622" s="29" t="s">
        <v>1057</v>
      </c>
      <c r="D622" s="508" t="s">
        <v>5894</v>
      </c>
      <c r="E622" s="29"/>
      <c r="F622" s="29" t="s">
        <v>5895</v>
      </c>
      <c r="G622" s="73" t="s">
        <v>2800</v>
      </c>
    </row>
    <row r="623" spans="1:7">
      <c r="A623" s="29">
        <v>622</v>
      </c>
      <c r="B623" s="29" t="s">
        <v>5887</v>
      </c>
      <c r="C623" s="29" t="s">
        <v>1057</v>
      </c>
      <c r="D623" s="508" t="s">
        <v>5894</v>
      </c>
      <c r="E623" s="29"/>
      <c r="F623" s="29" t="s">
        <v>5895</v>
      </c>
      <c r="G623" s="73" t="s">
        <v>2800</v>
      </c>
    </row>
    <row r="624" spans="1:7">
      <c r="A624" s="29">
        <v>623</v>
      </c>
      <c r="B624" s="29" t="s">
        <v>5887</v>
      </c>
      <c r="C624" s="29" t="s">
        <v>1057</v>
      </c>
      <c r="D624" s="508" t="s">
        <v>5894</v>
      </c>
      <c r="E624" s="29"/>
      <c r="F624" s="29" t="s">
        <v>5895</v>
      </c>
      <c r="G624" s="73" t="s">
        <v>2800</v>
      </c>
    </row>
    <row r="625" spans="1:7">
      <c r="A625" s="29">
        <v>624</v>
      </c>
      <c r="B625" s="29" t="s">
        <v>5887</v>
      </c>
      <c r="C625" s="29" t="s">
        <v>1057</v>
      </c>
      <c r="D625" s="508" t="s">
        <v>5950</v>
      </c>
      <c r="E625" s="29"/>
      <c r="F625" s="29" t="s">
        <v>5895</v>
      </c>
      <c r="G625" s="73" t="s">
        <v>2800</v>
      </c>
    </row>
    <row r="626" spans="1:7">
      <c r="A626" s="29">
        <v>625</v>
      </c>
      <c r="B626" s="29" t="s">
        <v>5887</v>
      </c>
      <c r="C626" s="29" t="s">
        <v>1057</v>
      </c>
      <c r="D626" s="508" t="s">
        <v>5951</v>
      </c>
      <c r="E626" s="29"/>
      <c r="F626" s="29" t="s">
        <v>5895</v>
      </c>
      <c r="G626" s="73" t="s">
        <v>2800</v>
      </c>
    </row>
    <row r="627" spans="1:7">
      <c r="A627" s="29">
        <v>626</v>
      </c>
      <c r="B627" s="29" t="s">
        <v>5887</v>
      </c>
      <c r="C627" s="29" t="s">
        <v>1057</v>
      </c>
      <c r="D627" s="508" t="s">
        <v>5651</v>
      </c>
      <c r="E627" s="29"/>
      <c r="F627" s="29" t="s">
        <v>1077</v>
      </c>
      <c r="G627" s="73" t="s">
        <v>2800</v>
      </c>
    </row>
    <row r="628" spans="1:7">
      <c r="A628" s="29">
        <v>627</v>
      </c>
      <c r="B628" s="29" t="s">
        <v>5887</v>
      </c>
      <c r="C628" s="29" t="s">
        <v>1057</v>
      </c>
      <c r="D628" s="508" t="s">
        <v>5952</v>
      </c>
      <c r="E628" s="29"/>
      <c r="F628" s="29" t="s">
        <v>1077</v>
      </c>
      <c r="G628" s="73" t="s">
        <v>2800</v>
      </c>
    </row>
    <row r="629" spans="1:7">
      <c r="A629" s="29">
        <v>628</v>
      </c>
      <c r="B629" s="29" t="s">
        <v>5887</v>
      </c>
      <c r="C629" s="29" t="s">
        <v>1057</v>
      </c>
      <c r="D629" s="508" t="s">
        <v>5952</v>
      </c>
      <c r="E629" s="29"/>
      <c r="F629" s="29" t="s">
        <v>1077</v>
      </c>
      <c r="G629" s="73" t="s">
        <v>2800</v>
      </c>
    </row>
    <row r="630" spans="1:7">
      <c r="A630" s="29">
        <v>629</v>
      </c>
      <c r="B630" s="29" t="s">
        <v>1099</v>
      </c>
      <c r="C630" s="29" t="s">
        <v>1057</v>
      </c>
      <c r="D630" s="508" t="s">
        <v>5901</v>
      </c>
      <c r="E630" s="29"/>
      <c r="F630" s="29" t="s">
        <v>5904</v>
      </c>
      <c r="G630" s="73" t="s">
        <v>2800</v>
      </c>
    </row>
    <row r="631" ht="15" customHeight="1" spans="1:7">
      <c r="A631" s="29">
        <v>630</v>
      </c>
      <c r="B631" s="29" t="s">
        <v>1312</v>
      </c>
      <c r="C631" s="29" t="s">
        <v>5808</v>
      </c>
      <c r="D631" s="29" t="s">
        <v>5953</v>
      </c>
      <c r="E631" s="29"/>
      <c r="F631" s="29" t="s">
        <v>5954</v>
      </c>
      <c r="G631" s="29" t="s">
        <v>2800</v>
      </c>
    </row>
    <row r="632" ht="15" customHeight="1" spans="1:7">
      <c r="A632" s="29">
        <v>631</v>
      </c>
      <c r="B632" s="29" t="s">
        <v>1312</v>
      </c>
      <c r="C632" s="29" t="s">
        <v>5808</v>
      </c>
      <c r="D632" s="29" t="s">
        <v>5955</v>
      </c>
      <c r="E632" s="29"/>
      <c r="F632" s="29" t="s">
        <v>5954</v>
      </c>
      <c r="G632" s="29" t="s">
        <v>2800</v>
      </c>
    </row>
    <row r="633" ht="15" customHeight="1" spans="1:7">
      <c r="A633" s="29">
        <v>632</v>
      </c>
      <c r="B633" s="29" t="s">
        <v>1312</v>
      </c>
      <c r="C633" s="29" t="s">
        <v>5956</v>
      </c>
      <c r="D633" s="29" t="s">
        <v>199</v>
      </c>
      <c r="E633" s="29"/>
      <c r="F633" s="29" t="s">
        <v>5954</v>
      </c>
      <c r="G633" s="29" t="s">
        <v>2800</v>
      </c>
    </row>
    <row r="634" ht="15" customHeight="1" spans="1:7">
      <c r="A634" s="29">
        <v>633</v>
      </c>
      <c r="B634" s="29" t="s">
        <v>1312</v>
      </c>
      <c r="C634" s="29" t="s">
        <v>5956</v>
      </c>
      <c r="D634" s="29" t="s">
        <v>199</v>
      </c>
      <c r="E634" s="29"/>
      <c r="F634" s="29" t="s">
        <v>5954</v>
      </c>
      <c r="G634" s="29" t="s">
        <v>2800</v>
      </c>
    </row>
    <row r="635" ht="15" customHeight="1" spans="1:7">
      <c r="A635" s="29">
        <v>634</v>
      </c>
      <c r="B635" s="29" t="s">
        <v>1366</v>
      </c>
      <c r="C635" s="29" t="s">
        <v>5597</v>
      </c>
      <c r="D635" s="29" t="s">
        <v>1422</v>
      </c>
      <c r="E635" s="29"/>
      <c r="F635" s="29" t="s">
        <v>5597</v>
      </c>
      <c r="G635" s="73" t="s">
        <v>2800</v>
      </c>
    </row>
    <row r="636" ht="15" customHeight="1" spans="1:7">
      <c r="A636" s="29">
        <v>635</v>
      </c>
      <c r="B636" s="29" t="s">
        <v>5957</v>
      </c>
      <c r="C636" s="29" t="s">
        <v>861</v>
      </c>
      <c r="D636" s="29" t="s">
        <v>1409</v>
      </c>
      <c r="E636" s="29"/>
      <c r="F636" s="29" t="s">
        <v>5958</v>
      </c>
      <c r="G636" s="73" t="s">
        <v>2800</v>
      </c>
    </row>
    <row r="637" ht="15" customHeight="1" spans="1:7">
      <c r="A637" s="29">
        <v>636</v>
      </c>
      <c r="B637" s="29" t="s">
        <v>5957</v>
      </c>
      <c r="C637" s="29" t="s">
        <v>861</v>
      </c>
      <c r="D637" s="29" t="s">
        <v>1409</v>
      </c>
      <c r="E637" s="29"/>
      <c r="F637" s="29" t="s">
        <v>5958</v>
      </c>
      <c r="G637" s="73" t="s">
        <v>2800</v>
      </c>
    </row>
    <row r="638" ht="15" customHeight="1" spans="1:7">
      <c r="A638" s="29">
        <v>637</v>
      </c>
      <c r="B638" s="29" t="s">
        <v>1312</v>
      </c>
      <c r="C638" s="29" t="s">
        <v>5956</v>
      </c>
      <c r="D638" s="29" t="s">
        <v>5953</v>
      </c>
      <c r="E638" s="29"/>
      <c r="F638" s="29" t="s">
        <v>5954</v>
      </c>
      <c r="G638" s="29" t="s">
        <v>2800</v>
      </c>
    </row>
    <row r="639" ht="15" customHeight="1" spans="1:7">
      <c r="A639" s="29">
        <v>638</v>
      </c>
      <c r="B639" s="29" t="s">
        <v>1312</v>
      </c>
      <c r="C639" s="29" t="s">
        <v>5956</v>
      </c>
      <c r="D639" s="29" t="s">
        <v>181</v>
      </c>
      <c r="E639" s="29"/>
      <c r="F639" s="29" t="s">
        <v>5954</v>
      </c>
      <c r="G639" s="73" t="s">
        <v>2800</v>
      </c>
    </row>
    <row r="640" ht="15" customHeight="1" spans="1:7">
      <c r="A640" s="29">
        <v>639</v>
      </c>
      <c r="B640" s="29" t="s">
        <v>5957</v>
      </c>
      <c r="C640" s="29" t="s">
        <v>5808</v>
      </c>
      <c r="D640" s="29" t="s">
        <v>5953</v>
      </c>
      <c r="E640" s="29"/>
      <c r="F640" s="29" t="s">
        <v>5959</v>
      </c>
      <c r="G640" s="73" t="s">
        <v>2800</v>
      </c>
    </row>
    <row r="641" ht="15" customHeight="1" spans="1:7">
      <c r="A641" s="29">
        <v>640</v>
      </c>
      <c r="B641" s="29" t="s">
        <v>5957</v>
      </c>
      <c r="C641" s="29" t="s">
        <v>5808</v>
      </c>
      <c r="D641" s="29" t="s">
        <v>5953</v>
      </c>
      <c r="E641" s="29"/>
      <c r="F641" s="29" t="s">
        <v>5954</v>
      </c>
      <c r="G641" s="73" t="s">
        <v>2800</v>
      </c>
    </row>
    <row r="642" ht="15" customHeight="1" spans="1:7">
      <c r="A642" s="29">
        <v>641</v>
      </c>
      <c r="B642" s="29" t="s">
        <v>1312</v>
      </c>
      <c r="C642" s="29" t="s">
        <v>5956</v>
      </c>
      <c r="D642" s="29" t="s">
        <v>5953</v>
      </c>
      <c r="E642" s="29"/>
      <c r="F642" s="29" t="s">
        <v>5954</v>
      </c>
      <c r="G642" s="29" t="s">
        <v>2800</v>
      </c>
    </row>
    <row r="643" ht="15" customHeight="1" spans="1:7">
      <c r="A643" s="29">
        <v>642</v>
      </c>
      <c r="B643" s="29" t="s">
        <v>1312</v>
      </c>
      <c r="C643" s="29" t="s">
        <v>5956</v>
      </c>
      <c r="D643" s="29" t="s">
        <v>5953</v>
      </c>
      <c r="E643" s="29"/>
      <c r="F643" s="29" t="s">
        <v>5954</v>
      </c>
      <c r="G643" s="29" t="s">
        <v>2800</v>
      </c>
    </row>
    <row r="644" ht="15" customHeight="1" spans="1:7">
      <c r="A644" s="29">
        <v>643</v>
      </c>
      <c r="B644" s="29" t="s">
        <v>5960</v>
      </c>
      <c r="C644" s="29" t="s">
        <v>5956</v>
      </c>
      <c r="D644" s="508" t="s">
        <v>5961</v>
      </c>
      <c r="E644" s="29"/>
      <c r="F644" s="29" t="s">
        <v>5954</v>
      </c>
      <c r="G644" s="73" t="s">
        <v>2800</v>
      </c>
    </row>
    <row r="645" ht="15" customHeight="1" spans="1:7">
      <c r="A645" s="29">
        <v>644</v>
      </c>
      <c r="B645" s="29" t="s">
        <v>5960</v>
      </c>
      <c r="C645" s="29" t="s">
        <v>5956</v>
      </c>
      <c r="D645" s="508" t="s">
        <v>5962</v>
      </c>
      <c r="E645" s="29"/>
      <c r="F645" s="29" t="s">
        <v>5954</v>
      </c>
      <c r="G645" s="73" t="s">
        <v>2800</v>
      </c>
    </row>
    <row r="646" ht="15" customHeight="1" spans="1:7">
      <c r="A646" s="29">
        <v>645</v>
      </c>
      <c r="B646" s="29" t="s">
        <v>5957</v>
      </c>
      <c r="C646" s="29" t="s">
        <v>5808</v>
      </c>
      <c r="D646" s="29" t="s">
        <v>1343</v>
      </c>
      <c r="E646" s="29"/>
      <c r="F646" s="29" t="s">
        <v>5954</v>
      </c>
      <c r="G646" s="73" t="s">
        <v>2800</v>
      </c>
    </row>
    <row r="647" ht="15" customHeight="1" spans="1:7">
      <c r="A647" s="29">
        <v>646</v>
      </c>
      <c r="B647" s="29" t="s">
        <v>5957</v>
      </c>
      <c r="C647" s="29" t="s">
        <v>5808</v>
      </c>
      <c r="D647" s="29" t="s">
        <v>1343</v>
      </c>
      <c r="E647" s="29"/>
      <c r="F647" s="29" t="s">
        <v>5954</v>
      </c>
      <c r="G647" s="73" t="s">
        <v>2800</v>
      </c>
    </row>
    <row r="648" ht="15" customHeight="1" spans="1:7">
      <c r="A648" s="29">
        <v>647</v>
      </c>
      <c r="B648" s="29" t="s">
        <v>5960</v>
      </c>
      <c r="C648" s="29" t="s">
        <v>5956</v>
      </c>
      <c r="D648" s="29"/>
      <c r="E648" s="29"/>
      <c r="F648" s="29" t="s">
        <v>5954</v>
      </c>
      <c r="G648" s="73" t="s">
        <v>2800</v>
      </c>
    </row>
    <row r="649" ht="15" customHeight="1" spans="1:7">
      <c r="A649" s="29">
        <v>648</v>
      </c>
      <c r="B649" s="29" t="s">
        <v>1312</v>
      </c>
      <c r="C649" s="29" t="s">
        <v>5956</v>
      </c>
      <c r="D649" s="29" t="s">
        <v>5963</v>
      </c>
      <c r="E649" s="29"/>
      <c r="F649" s="29" t="s">
        <v>5954</v>
      </c>
      <c r="G649" s="29" t="s">
        <v>2800</v>
      </c>
    </row>
    <row r="650" ht="15" customHeight="1" spans="1:7">
      <c r="A650" s="29">
        <v>649</v>
      </c>
      <c r="B650" s="29" t="s">
        <v>1312</v>
      </c>
      <c r="C650" s="29" t="s">
        <v>5956</v>
      </c>
      <c r="D650" s="29" t="s">
        <v>5963</v>
      </c>
      <c r="E650" s="29"/>
      <c r="F650" s="29" t="s">
        <v>5954</v>
      </c>
      <c r="G650" s="73" t="s">
        <v>2800</v>
      </c>
    </row>
    <row r="651" ht="15" customHeight="1" spans="1:7">
      <c r="A651" s="29">
        <v>650</v>
      </c>
      <c r="B651" s="29" t="s">
        <v>5957</v>
      </c>
      <c r="C651" s="29" t="s">
        <v>5808</v>
      </c>
      <c r="D651" s="29" t="s">
        <v>5963</v>
      </c>
      <c r="E651" s="29"/>
      <c r="F651" s="29" t="s">
        <v>5959</v>
      </c>
      <c r="G651" s="73" t="s">
        <v>2800</v>
      </c>
    </row>
    <row r="652" ht="15" customHeight="1" spans="1:7">
      <c r="A652" s="29">
        <v>651</v>
      </c>
      <c r="B652" s="29" t="s">
        <v>5957</v>
      </c>
      <c r="C652" s="29" t="s">
        <v>5808</v>
      </c>
      <c r="D652" s="29" t="s">
        <v>5963</v>
      </c>
      <c r="E652" s="29"/>
      <c r="F652" s="29" t="s">
        <v>5954</v>
      </c>
      <c r="G652" s="73" t="s">
        <v>2800</v>
      </c>
    </row>
    <row r="653" ht="15" customHeight="1" spans="1:7">
      <c r="A653" s="29">
        <v>652</v>
      </c>
      <c r="B653" s="29" t="s">
        <v>1312</v>
      </c>
      <c r="C653" s="29" t="s">
        <v>5956</v>
      </c>
      <c r="D653" s="29" t="s">
        <v>5963</v>
      </c>
      <c r="E653" s="29"/>
      <c r="F653" s="29" t="s">
        <v>5954</v>
      </c>
      <c r="G653" s="29" t="s">
        <v>2800</v>
      </c>
    </row>
    <row r="654" ht="15" customHeight="1" spans="1:7">
      <c r="A654" s="29">
        <v>653</v>
      </c>
      <c r="B654" s="29" t="s">
        <v>1312</v>
      </c>
      <c r="C654" s="29" t="s">
        <v>5956</v>
      </c>
      <c r="D654" s="29" t="s">
        <v>5963</v>
      </c>
      <c r="E654" s="29"/>
      <c r="F654" s="29" t="s">
        <v>5954</v>
      </c>
      <c r="G654" s="29" t="s">
        <v>2800</v>
      </c>
    </row>
    <row r="655" ht="15" customHeight="1" spans="1:7">
      <c r="A655" s="29">
        <v>654</v>
      </c>
      <c r="B655" s="29" t="s">
        <v>1312</v>
      </c>
      <c r="C655" s="29" t="s">
        <v>5956</v>
      </c>
      <c r="D655" s="29" t="s">
        <v>5953</v>
      </c>
      <c r="E655" s="29"/>
      <c r="F655" s="29" t="s">
        <v>5954</v>
      </c>
      <c r="G655" s="29" t="s">
        <v>2800</v>
      </c>
    </row>
    <row r="656" ht="15" customHeight="1" spans="1:7">
      <c r="A656" s="29">
        <v>655</v>
      </c>
      <c r="B656" s="29" t="s">
        <v>1312</v>
      </c>
      <c r="C656" s="29" t="s">
        <v>5956</v>
      </c>
      <c r="D656" s="29" t="s">
        <v>1343</v>
      </c>
      <c r="E656" s="29"/>
      <c r="F656" s="29" t="s">
        <v>5954</v>
      </c>
      <c r="G656" s="73" t="s">
        <v>2800</v>
      </c>
    </row>
    <row r="657" ht="15" customHeight="1" spans="1:7">
      <c r="A657" s="29">
        <v>656</v>
      </c>
      <c r="B657" s="29" t="s">
        <v>5957</v>
      </c>
      <c r="C657" s="29" t="s">
        <v>5808</v>
      </c>
      <c r="D657" s="29" t="s">
        <v>5953</v>
      </c>
      <c r="E657" s="29"/>
      <c r="F657" s="29" t="s">
        <v>5959</v>
      </c>
      <c r="G657" s="73" t="s">
        <v>2800</v>
      </c>
    </row>
    <row r="658" ht="15" customHeight="1" spans="1:7">
      <c r="A658" s="29">
        <v>657</v>
      </c>
      <c r="B658" s="29" t="s">
        <v>5957</v>
      </c>
      <c r="C658" s="29" t="s">
        <v>5808</v>
      </c>
      <c r="D658" s="29" t="s">
        <v>5953</v>
      </c>
      <c r="E658" s="29"/>
      <c r="F658" s="29" t="s">
        <v>5954</v>
      </c>
      <c r="G658" s="73" t="s">
        <v>2800</v>
      </c>
    </row>
    <row r="659" ht="15" customHeight="1" spans="1:7">
      <c r="A659" s="29">
        <v>658</v>
      </c>
      <c r="B659" s="29" t="s">
        <v>1312</v>
      </c>
      <c r="C659" s="29" t="s">
        <v>5956</v>
      </c>
      <c r="D659" s="29" t="s">
        <v>5953</v>
      </c>
      <c r="E659" s="29"/>
      <c r="F659" s="29" t="s">
        <v>5954</v>
      </c>
      <c r="G659" s="29" t="s">
        <v>2800</v>
      </c>
    </row>
    <row r="660" ht="15" customHeight="1" spans="1:7">
      <c r="A660" s="29">
        <v>659</v>
      </c>
      <c r="B660" s="29" t="s">
        <v>1312</v>
      </c>
      <c r="C660" s="29" t="s">
        <v>5956</v>
      </c>
      <c r="D660" s="29" t="s">
        <v>5953</v>
      </c>
      <c r="E660" s="29"/>
      <c r="F660" s="29" t="s">
        <v>5954</v>
      </c>
      <c r="G660" s="29" t="s">
        <v>2800</v>
      </c>
    </row>
    <row r="661" ht="15" customHeight="1" spans="1:7">
      <c r="A661" s="29">
        <v>660</v>
      </c>
      <c r="B661" s="29" t="s">
        <v>1312</v>
      </c>
      <c r="C661" s="29"/>
      <c r="D661" s="29" t="s">
        <v>5964</v>
      </c>
      <c r="E661" s="29"/>
      <c r="F661" s="29" t="s">
        <v>5965</v>
      </c>
      <c r="G661" s="73" t="s">
        <v>2800</v>
      </c>
    </row>
    <row r="662" ht="15" customHeight="1" spans="1:7">
      <c r="A662" s="29">
        <v>661</v>
      </c>
      <c r="B662" s="29" t="s">
        <v>1312</v>
      </c>
      <c r="C662" s="29" t="s">
        <v>5808</v>
      </c>
      <c r="D662" s="29" t="s">
        <v>5966</v>
      </c>
      <c r="E662" s="29"/>
      <c r="F662" s="29" t="s">
        <v>5954</v>
      </c>
      <c r="G662" s="73" t="s">
        <v>2800</v>
      </c>
    </row>
    <row r="663" ht="15" customHeight="1" spans="1:7">
      <c r="A663" s="29">
        <v>662</v>
      </c>
      <c r="B663" s="29" t="s">
        <v>1366</v>
      </c>
      <c r="C663" s="29" t="s">
        <v>2557</v>
      </c>
      <c r="D663" s="29" t="s">
        <v>1422</v>
      </c>
      <c r="E663" s="29"/>
      <c r="F663" s="29" t="s">
        <v>2557</v>
      </c>
      <c r="G663" s="73" t="s">
        <v>2800</v>
      </c>
    </row>
    <row r="664" ht="15" customHeight="1" spans="1:7">
      <c r="A664" s="29">
        <v>663</v>
      </c>
      <c r="B664" s="29" t="s">
        <v>5957</v>
      </c>
      <c r="C664" s="29" t="s">
        <v>861</v>
      </c>
      <c r="D664" s="29" t="s">
        <v>1409</v>
      </c>
      <c r="E664" s="29"/>
      <c r="F664" s="29" t="s">
        <v>5958</v>
      </c>
      <c r="G664" s="73" t="s">
        <v>2800</v>
      </c>
    </row>
    <row r="665" ht="15" customHeight="1" spans="1:7">
      <c r="A665" s="29">
        <v>664</v>
      </c>
      <c r="B665" s="29" t="s">
        <v>5957</v>
      </c>
      <c r="C665" s="29" t="s">
        <v>861</v>
      </c>
      <c r="D665" s="29" t="s">
        <v>1409</v>
      </c>
      <c r="E665" s="29"/>
      <c r="F665" s="29" t="s">
        <v>5958</v>
      </c>
      <c r="G665" s="73" t="s">
        <v>2800</v>
      </c>
    </row>
    <row r="666" ht="15" customHeight="1" spans="1:7">
      <c r="A666" s="29">
        <v>665</v>
      </c>
      <c r="B666" s="29" t="s">
        <v>1312</v>
      </c>
      <c r="C666" s="29" t="s">
        <v>5956</v>
      </c>
      <c r="D666" s="29" t="s">
        <v>5953</v>
      </c>
      <c r="E666" s="29"/>
      <c r="F666" s="29" t="s">
        <v>5954</v>
      </c>
      <c r="G666" s="29" t="s">
        <v>2800</v>
      </c>
    </row>
    <row r="667" ht="15" customHeight="1" spans="1:7">
      <c r="A667" s="29">
        <v>666</v>
      </c>
      <c r="B667" s="29" t="s">
        <v>1312</v>
      </c>
      <c r="C667" s="29" t="s">
        <v>5956</v>
      </c>
      <c r="D667" s="29" t="s">
        <v>181</v>
      </c>
      <c r="E667" s="29"/>
      <c r="F667" s="29" t="s">
        <v>5954</v>
      </c>
      <c r="G667" s="73" t="s">
        <v>2800</v>
      </c>
    </row>
    <row r="668" ht="15" customHeight="1" spans="1:7">
      <c r="A668" s="29">
        <v>667</v>
      </c>
      <c r="B668" s="29" t="s">
        <v>1366</v>
      </c>
      <c r="C668" s="29" t="s">
        <v>2557</v>
      </c>
      <c r="D668" s="29" t="s">
        <v>5966</v>
      </c>
      <c r="E668" s="29"/>
      <c r="F668" s="29" t="s">
        <v>2557</v>
      </c>
      <c r="G668" s="73" t="s">
        <v>2800</v>
      </c>
    </row>
    <row r="669" ht="15" customHeight="1" spans="1:7">
      <c r="A669" s="29">
        <v>668</v>
      </c>
      <c r="B669" s="29" t="s">
        <v>1312</v>
      </c>
      <c r="C669" s="29" t="s">
        <v>5956</v>
      </c>
      <c r="D669" s="29" t="s">
        <v>5967</v>
      </c>
      <c r="E669" s="29"/>
      <c r="F669" s="29" t="s">
        <v>5968</v>
      </c>
      <c r="G669" s="73" t="s">
        <v>2800</v>
      </c>
    </row>
    <row r="670" ht="15" customHeight="1" spans="1:7">
      <c r="A670" s="29">
        <v>669</v>
      </c>
      <c r="B670" s="29" t="s">
        <v>5957</v>
      </c>
      <c r="C670" s="29" t="s">
        <v>5808</v>
      </c>
      <c r="D670" s="29" t="s">
        <v>5969</v>
      </c>
      <c r="E670" s="29"/>
      <c r="F670" s="29" t="s">
        <v>5954</v>
      </c>
      <c r="G670" s="73" t="s">
        <v>2800</v>
      </c>
    </row>
    <row r="671" ht="15" customHeight="1" spans="1:7">
      <c r="A671" s="29">
        <v>670</v>
      </c>
      <c r="B671" s="29" t="s">
        <v>5970</v>
      </c>
      <c r="C671" s="29"/>
      <c r="D671" s="29" t="s">
        <v>5955</v>
      </c>
      <c r="E671" s="29"/>
      <c r="F671" s="29" t="s">
        <v>5971</v>
      </c>
      <c r="G671" s="73" t="s">
        <v>2800</v>
      </c>
    </row>
    <row r="672" ht="15" customHeight="1" spans="1:7">
      <c r="A672" s="29">
        <v>671</v>
      </c>
      <c r="B672" s="29" t="s">
        <v>5960</v>
      </c>
      <c r="C672" s="29" t="s">
        <v>5972</v>
      </c>
      <c r="D672" s="29" t="s">
        <v>5953</v>
      </c>
      <c r="E672" s="29"/>
      <c r="F672" s="29" t="s">
        <v>5973</v>
      </c>
      <c r="G672" s="73" t="s">
        <v>2800</v>
      </c>
    </row>
    <row r="673" ht="15" customHeight="1" spans="1:7">
      <c r="A673" s="29">
        <v>672</v>
      </c>
      <c r="B673" s="29" t="s">
        <v>1312</v>
      </c>
      <c r="C673" s="29" t="s">
        <v>5956</v>
      </c>
      <c r="D673" s="29" t="s">
        <v>5966</v>
      </c>
      <c r="E673" s="29"/>
      <c r="F673" s="29" t="s">
        <v>5954</v>
      </c>
      <c r="G673" s="73" t="s">
        <v>2800</v>
      </c>
    </row>
    <row r="674" ht="15" customHeight="1" spans="1:7">
      <c r="A674" s="29">
        <v>673</v>
      </c>
      <c r="B674" s="29" t="s">
        <v>1312</v>
      </c>
      <c r="C674" s="29" t="s">
        <v>5956</v>
      </c>
      <c r="D674" s="29" t="s">
        <v>5966</v>
      </c>
      <c r="E674" s="29"/>
      <c r="F674" s="29" t="s">
        <v>5954</v>
      </c>
      <c r="G674" s="73" t="s">
        <v>2800</v>
      </c>
    </row>
    <row r="675" ht="15" customHeight="1" spans="1:7">
      <c r="A675" s="29">
        <v>674</v>
      </c>
      <c r="B675" s="29" t="s">
        <v>1312</v>
      </c>
      <c r="C675" s="29" t="s">
        <v>5956</v>
      </c>
      <c r="D675" s="29" t="s">
        <v>5953</v>
      </c>
      <c r="E675" s="29"/>
      <c r="F675" s="29" t="s">
        <v>5954</v>
      </c>
      <c r="G675" s="73" t="s">
        <v>2800</v>
      </c>
    </row>
    <row r="676" ht="15" customHeight="1" spans="1:7">
      <c r="A676" s="29">
        <v>675</v>
      </c>
      <c r="B676" s="29" t="s">
        <v>5957</v>
      </c>
      <c r="C676" s="29" t="s">
        <v>5808</v>
      </c>
      <c r="D676" s="29" t="s">
        <v>5966</v>
      </c>
      <c r="E676" s="29"/>
      <c r="F676" s="29" t="s">
        <v>5954</v>
      </c>
      <c r="G676" s="73" t="s">
        <v>2800</v>
      </c>
    </row>
    <row r="677" ht="15" customHeight="1" spans="1:7">
      <c r="A677" s="29">
        <v>676</v>
      </c>
      <c r="B677" s="29" t="s">
        <v>5957</v>
      </c>
      <c r="C677" s="29" t="s">
        <v>5808</v>
      </c>
      <c r="D677" s="29" t="s">
        <v>5953</v>
      </c>
      <c r="E677" s="29"/>
      <c r="F677" s="29" t="s">
        <v>5954</v>
      </c>
      <c r="G677" s="73" t="s">
        <v>2800</v>
      </c>
    </row>
    <row r="678" ht="15" customHeight="1" spans="1:7">
      <c r="A678" s="29">
        <v>677</v>
      </c>
      <c r="B678" s="29" t="s">
        <v>5970</v>
      </c>
      <c r="C678" s="29"/>
      <c r="D678" s="29" t="s">
        <v>5955</v>
      </c>
      <c r="E678" s="29"/>
      <c r="F678" s="29" t="s">
        <v>5974</v>
      </c>
      <c r="G678" s="73" t="s">
        <v>2800</v>
      </c>
    </row>
    <row r="679" ht="15" customHeight="1" spans="1:7">
      <c r="A679" s="29">
        <v>678</v>
      </c>
      <c r="B679" s="29" t="s">
        <v>5970</v>
      </c>
      <c r="C679" s="29"/>
      <c r="D679" s="29" t="s">
        <v>5955</v>
      </c>
      <c r="E679" s="29"/>
      <c r="F679" s="29" t="s">
        <v>5971</v>
      </c>
      <c r="G679" s="73" t="s">
        <v>2800</v>
      </c>
    </row>
    <row r="680" ht="15" customHeight="1" spans="1:7">
      <c r="A680" s="29">
        <v>679</v>
      </c>
      <c r="B680" s="29" t="s">
        <v>5970</v>
      </c>
      <c r="C680" s="29"/>
      <c r="D680" s="29" t="s">
        <v>5955</v>
      </c>
      <c r="E680" s="29"/>
      <c r="F680" s="29" t="s">
        <v>5971</v>
      </c>
      <c r="G680" s="73" t="s">
        <v>2800</v>
      </c>
    </row>
    <row r="681" ht="15" customHeight="1" spans="1:7">
      <c r="A681" s="29">
        <v>680</v>
      </c>
      <c r="B681" s="29" t="s">
        <v>1312</v>
      </c>
      <c r="C681" s="29" t="s">
        <v>5956</v>
      </c>
      <c r="D681" s="29" t="s">
        <v>5966</v>
      </c>
      <c r="E681" s="29"/>
      <c r="F681" s="29" t="s">
        <v>5954</v>
      </c>
      <c r="G681" s="73" t="s">
        <v>2800</v>
      </c>
    </row>
    <row r="682" ht="15" customHeight="1" spans="1:7">
      <c r="A682" s="29">
        <v>681</v>
      </c>
      <c r="B682" s="29" t="s">
        <v>1366</v>
      </c>
      <c r="C682" s="29" t="s">
        <v>2557</v>
      </c>
      <c r="D682" s="29" t="s">
        <v>5975</v>
      </c>
      <c r="E682" s="29"/>
      <c r="F682" s="29" t="s">
        <v>2557</v>
      </c>
      <c r="G682" s="73" t="s">
        <v>2800</v>
      </c>
    </row>
    <row r="683" ht="15" customHeight="1" spans="1:7">
      <c r="A683" s="29">
        <v>682</v>
      </c>
      <c r="B683" s="29" t="s">
        <v>1366</v>
      </c>
      <c r="C683" s="29" t="s">
        <v>2557</v>
      </c>
      <c r="D683" s="29" t="s">
        <v>5976</v>
      </c>
      <c r="E683" s="29"/>
      <c r="F683" s="29" t="s">
        <v>2557</v>
      </c>
      <c r="G683" s="73" t="s">
        <v>2800</v>
      </c>
    </row>
    <row r="684" ht="15" customHeight="1" spans="1:7">
      <c r="A684" s="29">
        <v>683</v>
      </c>
      <c r="B684" s="29" t="s">
        <v>1312</v>
      </c>
      <c r="C684" s="29" t="s">
        <v>5916</v>
      </c>
      <c r="D684" s="29" t="s">
        <v>5976</v>
      </c>
      <c r="E684" s="29"/>
      <c r="F684" s="29" t="s">
        <v>5977</v>
      </c>
      <c r="G684" s="73" t="s">
        <v>2800</v>
      </c>
    </row>
    <row r="685" ht="15" customHeight="1" spans="1:7">
      <c r="A685" s="29">
        <v>684</v>
      </c>
      <c r="B685" s="29" t="s">
        <v>1312</v>
      </c>
      <c r="C685" s="29" t="s">
        <v>5956</v>
      </c>
      <c r="D685" s="29" t="s">
        <v>5966</v>
      </c>
      <c r="E685" s="29"/>
      <c r="F685" s="29" t="s">
        <v>5954</v>
      </c>
      <c r="G685" s="29" t="s">
        <v>2800</v>
      </c>
    </row>
    <row r="686" ht="15" customHeight="1" spans="1:7">
      <c r="A686" s="29">
        <v>685</v>
      </c>
      <c r="B686" s="29" t="s">
        <v>1312</v>
      </c>
      <c r="C686" s="29" t="s">
        <v>5956</v>
      </c>
      <c r="D686" s="29" t="s">
        <v>5966</v>
      </c>
      <c r="E686" s="29"/>
      <c r="F686" s="29" t="s">
        <v>5954</v>
      </c>
      <c r="G686" s="73" t="s">
        <v>2800</v>
      </c>
    </row>
    <row r="687" ht="15" customHeight="1" spans="1:7">
      <c r="A687" s="29">
        <v>686</v>
      </c>
      <c r="B687" s="29" t="s">
        <v>5957</v>
      </c>
      <c r="C687" s="29" t="s">
        <v>5956</v>
      </c>
      <c r="D687" s="29" t="s">
        <v>5966</v>
      </c>
      <c r="E687" s="29"/>
      <c r="F687" s="29" t="s">
        <v>5954</v>
      </c>
      <c r="G687" s="73" t="s">
        <v>2800</v>
      </c>
    </row>
    <row r="688" ht="15" customHeight="1" spans="1:7">
      <c r="A688" s="29">
        <v>687</v>
      </c>
      <c r="B688" s="29" t="s">
        <v>1312</v>
      </c>
      <c r="C688" s="29" t="s">
        <v>5956</v>
      </c>
      <c r="D688" s="29" t="s">
        <v>5961</v>
      </c>
      <c r="E688" s="29"/>
      <c r="F688" s="29" t="s">
        <v>5954</v>
      </c>
      <c r="G688" s="29" t="s">
        <v>2800</v>
      </c>
    </row>
    <row r="689" ht="15" customHeight="1" spans="1:7">
      <c r="A689" s="29">
        <v>688</v>
      </c>
      <c r="B689" s="29" t="s">
        <v>1312</v>
      </c>
      <c r="C689" s="29" t="s">
        <v>5956</v>
      </c>
      <c r="D689" s="29" t="s">
        <v>5961</v>
      </c>
      <c r="E689" s="29"/>
      <c r="F689" s="29" t="s">
        <v>5954</v>
      </c>
      <c r="G689" s="73" t="s">
        <v>2800</v>
      </c>
    </row>
    <row r="690" ht="15" customHeight="1" spans="1:7">
      <c r="A690" s="29">
        <v>689</v>
      </c>
      <c r="B690" s="29" t="s">
        <v>5957</v>
      </c>
      <c r="C690" s="29" t="s">
        <v>5808</v>
      </c>
      <c r="D690" s="29" t="s">
        <v>5966</v>
      </c>
      <c r="E690" s="29"/>
      <c r="F690" s="29" t="s">
        <v>5954</v>
      </c>
      <c r="G690" s="73" t="s">
        <v>2800</v>
      </c>
    </row>
    <row r="691" ht="15" customHeight="1" spans="1:7">
      <c r="A691" s="29">
        <v>690</v>
      </c>
      <c r="B691" s="29" t="s">
        <v>1312</v>
      </c>
      <c r="C691" s="29" t="s">
        <v>5956</v>
      </c>
      <c r="D691" s="29" t="s">
        <v>5978</v>
      </c>
      <c r="E691" s="29"/>
      <c r="F691" s="29" t="s">
        <v>5954</v>
      </c>
      <c r="G691" s="73" t="s">
        <v>2800</v>
      </c>
    </row>
    <row r="692" ht="15" customHeight="1" spans="1:7">
      <c r="A692" s="29">
        <v>691</v>
      </c>
      <c r="B692" s="29" t="s">
        <v>1312</v>
      </c>
      <c r="C692" s="29" t="s">
        <v>5956</v>
      </c>
      <c r="D692" s="29" t="s">
        <v>5978</v>
      </c>
      <c r="E692" s="29"/>
      <c r="F692" s="29" t="s">
        <v>5954</v>
      </c>
      <c r="G692" s="73" t="s">
        <v>2800</v>
      </c>
    </row>
    <row r="693" ht="15" customHeight="1" spans="1:7">
      <c r="A693" s="29">
        <v>692</v>
      </c>
      <c r="B693" s="29" t="s">
        <v>1312</v>
      </c>
      <c r="C693" s="29" t="s">
        <v>5956</v>
      </c>
      <c r="D693" s="29" t="s">
        <v>5966</v>
      </c>
      <c r="E693" s="29"/>
      <c r="F693" s="29" t="s">
        <v>5954</v>
      </c>
      <c r="G693" s="29" t="s">
        <v>2800</v>
      </c>
    </row>
    <row r="694" ht="15" customHeight="1" spans="1:7">
      <c r="A694" s="29">
        <v>693</v>
      </c>
      <c r="B694" s="29" t="s">
        <v>1312</v>
      </c>
      <c r="C694" s="29" t="s">
        <v>5956</v>
      </c>
      <c r="D694" s="29" t="s">
        <v>5966</v>
      </c>
      <c r="E694" s="29"/>
      <c r="F694" s="29" t="s">
        <v>5954</v>
      </c>
      <c r="G694" s="73" t="s">
        <v>2800</v>
      </c>
    </row>
    <row r="695" ht="15" customHeight="1" spans="1:7">
      <c r="A695" s="29">
        <v>694</v>
      </c>
      <c r="B695" s="29" t="s">
        <v>5957</v>
      </c>
      <c r="C695" s="29" t="s">
        <v>5956</v>
      </c>
      <c r="D695" s="29" t="s">
        <v>5979</v>
      </c>
      <c r="E695" s="29"/>
      <c r="F695" s="29" t="s">
        <v>5954</v>
      </c>
      <c r="G695" s="73" t="s">
        <v>2800</v>
      </c>
    </row>
    <row r="696" ht="15" customHeight="1" spans="1:7">
      <c r="A696" s="29">
        <v>695</v>
      </c>
      <c r="B696" s="29" t="s">
        <v>5957</v>
      </c>
      <c r="C696" s="29" t="s">
        <v>5956</v>
      </c>
      <c r="D696" s="29" t="s">
        <v>5961</v>
      </c>
      <c r="E696" s="29"/>
      <c r="F696" s="29" t="s">
        <v>5954</v>
      </c>
      <c r="G696" s="73" t="s">
        <v>2800</v>
      </c>
    </row>
    <row r="697" ht="15" customHeight="1" spans="1:7">
      <c r="A697" s="29">
        <v>696</v>
      </c>
      <c r="B697" s="29" t="s">
        <v>1312</v>
      </c>
      <c r="C697" s="29" t="s">
        <v>5956</v>
      </c>
      <c r="D697" s="29" t="s">
        <v>5961</v>
      </c>
      <c r="E697" s="29"/>
      <c r="F697" s="29" t="s">
        <v>5954</v>
      </c>
      <c r="G697" s="29" t="s">
        <v>2800</v>
      </c>
    </row>
    <row r="698" ht="15" customHeight="1" spans="1:7">
      <c r="A698" s="29">
        <v>697</v>
      </c>
      <c r="B698" s="29" t="s">
        <v>5957</v>
      </c>
      <c r="C698" s="29" t="s">
        <v>5808</v>
      </c>
      <c r="D698" s="29" t="s">
        <v>5979</v>
      </c>
      <c r="E698" s="29"/>
      <c r="F698" s="29" t="s">
        <v>5954</v>
      </c>
      <c r="G698" s="73" t="s">
        <v>2800</v>
      </c>
    </row>
    <row r="699" ht="15" customHeight="1" spans="1:7">
      <c r="A699" s="29">
        <v>698</v>
      </c>
      <c r="B699" s="29" t="s">
        <v>1312</v>
      </c>
      <c r="C699" s="29" t="s">
        <v>5956</v>
      </c>
      <c r="D699" s="29" t="s">
        <v>5966</v>
      </c>
      <c r="E699" s="29"/>
      <c r="F699" s="29" t="s">
        <v>5954</v>
      </c>
      <c r="G699" s="73" t="s">
        <v>2800</v>
      </c>
    </row>
    <row r="700" ht="15" customHeight="1" spans="1:7">
      <c r="A700" s="29">
        <v>699</v>
      </c>
      <c r="B700" s="29" t="s">
        <v>1312</v>
      </c>
      <c r="C700" s="29" t="s">
        <v>5956</v>
      </c>
      <c r="D700" s="29" t="s">
        <v>5961</v>
      </c>
      <c r="E700" s="29"/>
      <c r="F700" s="29" t="s">
        <v>5954</v>
      </c>
      <c r="G700" s="29" t="s">
        <v>2800</v>
      </c>
    </row>
    <row r="701" ht="15" customHeight="1" spans="1:7">
      <c r="A701" s="29">
        <v>700</v>
      </c>
      <c r="B701" s="29" t="s">
        <v>1312</v>
      </c>
      <c r="C701" s="29" t="s">
        <v>5956</v>
      </c>
      <c r="D701" s="29" t="s">
        <v>5961</v>
      </c>
      <c r="E701" s="29"/>
      <c r="F701" s="29" t="s">
        <v>5954</v>
      </c>
      <c r="G701" s="29" t="s">
        <v>2800</v>
      </c>
    </row>
    <row r="702" ht="15" customHeight="1" spans="1:7">
      <c r="A702" s="29">
        <v>701</v>
      </c>
      <c r="B702" s="29" t="s">
        <v>5980</v>
      </c>
      <c r="C702" s="29" t="s">
        <v>1599</v>
      </c>
      <c r="D702" s="508" t="s">
        <v>5981</v>
      </c>
      <c r="E702" s="29"/>
      <c r="F702" s="29" t="s">
        <v>5982</v>
      </c>
      <c r="G702" s="73" t="s">
        <v>2800</v>
      </c>
    </row>
    <row r="703" ht="15" customHeight="1" spans="1:7">
      <c r="A703" s="29">
        <v>702</v>
      </c>
      <c r="B703" s="29" t="s">
        <v>1312</v>
      </c>
      <c r="C703" s="29" t="s">
        <v>5956</v>
      </c>
      <c r="D703" s="29" t="s">
        <v>5966</v>
      </c>
      <c r="E703" s="29"/>
      <c r="F703" s="29" t="s">
        <v>5954</v>
      </c>
      <c r="G703" s="73" t="s">
        <v>2800</v>
      </c>
    </row>
    <row r="704" ht="15" customHeight="1" spans="1:7">
      <c r="A704" s="29">
        <v>703</v>
      </c>
      <c r="B704" s="29" t="s">
        <v>1312</v>
      </c>
      <c r="C704" s="29" t="s">
        <v>5956</v>
      </c>
      <c r="D704" s="29" t="s">
        <v>5961</v>
      </c>
      <c r="E704" s="29"/>
      <c r="F704" s="29" t="s">
        <v>5954</v>
      </c>
      <c r="G704" s="29" t="s">
        <v>2800</v>
      </c>
    </row>
    <row r="705" ht="15" customHeight="1" spans="1:7">
      <c r="A705" s="29">
        <v>704</v>
      </c>
      <c r="B705" s="29" t="s">
        <v>1312</v>
      </c>
      <c r="C705" s="29" t="s">
        <v>5956</v>
      </c>
      <c r="D705" s="29" t="s">
        <v>5961</v>
      </c>
      <c r="E705" s="29"/>
      <c r="F705" s="29" t="s">
        <v>5954</v>
      </c>
      <c r="G705" s="29" t="s">
        <v>2800</v>
      </c>
    </row>
    <row r="706" ht="15" customHeight="1" spans="1:7">
      <c r="A706" s="29">
        <v>705</v>
      </c>
      <c r="B706" s="29" t="s">
        <v>5980</v>
      </c>
      <c r="C706" s="29" t="s">
        <v>1599</v>
      </c>
      <c r="D706" s="508" t="s">
        <v>5981</v>
      </c>
      <c r="E706" s="29"/>
      <c r="F706" s="29" t="s">
        <v>5982</v>
      </c>
      <c r="G706" s="73" t="s">
        <v>2800</v>
      </c>
    </row>
    <row r="707" ht="15" customHeight="1" spans="1:7">
      <c r="A707" s="29">
        <v>706</v>
      </c>
      <c r="B707" s="29" t="s">
        <v>1366</v>
      </c>
      <c r="C707" s="29" t="s">
        <v>5597</v>
      </c>
      <c r="D707" s="29" t="s">
        <v>1422</v>
      </c>
      <c r="E707" s="29"/>
      <c r="F707" s="29" t="s">
        <v>5597</v>
      </c>
      <c r="G707" s="73" t="s">
        <v>2800</v>
      </c>
    </row>
    <row r="708" ht="15" customHeight="1" spans="1:7">
      <c r="A708" s="29">
        <v>707</v>
      </c>
      <c r="B708" s="29" t="s">
        <v>5957</v>
      </c>
      <c r="C708" s="29" t="s">
        <v>861</v>
      </c>
      <c r="D708" s="29" t="s">
        <v>1409</v>
      </c>
      <c r="E708" s="29"/>
      <c r="F708" s="29" t="s">
        <v>5958</v>
      </c>
      <c r="G708" s="73" t="s">
        <v>2800</v>
      </c>
    </row>
    <row r="709" ht="15" customHeight="1" spans="1:7">
      <c r="A709" s="29">
        <v>708</v>
      </c>
      <c r="B709" s="29" t="s">
        <v>5957</v>
      </c>
      <c r="C709" s="29" t="s">
        <v>861</v>
      </c>
      <c r="D709" s="29" t="s">
        <v>1409</v>
      </c>
      <c r="E709" s="29"/>
      <c r="F709" s="29" t="s">
        <v>5958</v>
      </c>
      <c r="G709" s="73" t="s">
        <v>2800</v>
      </c>
    </row>
    <row r="710" ht="15" customHeight="1" spans="1:7">
      <c r="A710" s="29">
        <v>709</v>
      </c>
      <c r="B710" s="29" t="s">
        <v>1312</v>
      </c>
      <c r="C710" s="29" t="s">
        <v>5808</v>
      </c>
      <c r="D710" s="29"/>
      <c r="E710" s="29"/>
      <c r="F710" s="29" t="s">
        <v>5954</v>
      </c>
      <c r="G710" s="73" t="s">
        <v>2800</v>
      </c>
    </row>
    <row r="711" ht="15" customHeight="1" spans="1:7">
      <c r="A711" s="29">
        <v>710</v>
      </c>
      <c r="B711" s="29" t="s">
        <v>1312</v>
      </c>
      <c r="C711" s="29" t="s">
        <v>5956</v>
      </c>
      <c r="D711" s="29" t="s">
        <v>181</v>
      </c>
      <c r="E711" s="29"/>
      <c r="F711" s="29" t="s">
        <v>5954</v>
      </c>
      <c r="G711" s="29" t="s">
        <v>2800</v>
      </c>
    </row>
    <row r="712" ht="15" customHeight="1" spans="1:7">
      <c r="A712" s="29">
        <v>711</v>
      </c>
      <c r="B712" s="29" t="s">
        <v>1312</v>
      </c>
      <c r="C712" s="29" t="s">
        <v>5956</v>
      </c>
      <c r="D712" s="29" t="s">
        <v>181</v>
      </c>
      <c r="E712" s="29"/>
      <c r="F712" s="29" t="s">
        <v>5954</v>
      </c>
      <c r="G712" s="73" t="s">
        <v>2800</v>
      </c>
    </row>
    <row r="713" ht="15" customHeight="1" spans="1:7">
      <c r="A713" s="29">
        <v>712</v>
      </c>
      <c r="B713" s="29" t="s">
        <v>1312</v>
      </c>
      <c r="C713" s="29" t="s">
        <v>5956</v>
      </c>
      <c r="D713" s="29" t="s">
        <v>181</v>
      </c>
      <c r="E713" s="29"/>
      <c r="F713" s="29" t="s">
        <v>5954</v>
      </c>
      <c r="G713" s="29" t="s">
        <v>2800</v>
      </c>
    </row>
    <row r="714" ht="15" customHeight="1" spans="1:7">
      <c r="A714" s="29">
        <v>713</v>
      </c>
      <c r="B714" s="29" t="s">
        <v>1312</v>
      </c>
      <c r="C714" s="29" t="s">
        <v>5956</v>
      </c>
      <c r="D714" s="29" t="s">
        <v>181</v>
      </c>
      <c r="E714" s="29"/>
      <c r="F714" s="29" t="s">
        <v>5954</v>
      </c>
      <c r="G714" s="29" t="s">
        <v>2800</v>
      </c>
    </row>
    <row r="715" ht="15" customHeight="1" spans="1:7">
      <c r="A715" s="29">
        <v>714</v>
      </c>
      <c r="B715" s="29" t="s">
        <v>1312</v>
      </c>
      <c r="C715" s="29" t="s">
        <v>861</v>
      </c>
      <c r="D715" s="508" t="s">
        <v>5983</v>
      </c>
      <c r="E715" s="29"/>
      <c r="F715" s="29" t="s">
        <v>5984</v>
      </c>
      <c r="G715" s="73" t="s">
        <v>2800</v>
      </c>
    </row>
    <row r="716" ht="15" customHeight="1" spans="1:7">
      <c r="A716" s="29">
        <v>715</v>
      </c>
      <c r="B716" s="29" t="s">
        <v>1366</v>
      </c>
      <c r="C716" s="29" t="s">
        <v>5597</v>
      </c>
      <c r="D716" s="29" t="s">
        <v>1422</v>
      </c>
      <c r="E716" s="29"/>
      <c r="F716" s="29" t="s">
        <v>5597</v>
      </c>
      <c r="G716" s="73" t="s">
        <v>2800</v>
      </c>
    </row>
    <row r="717" ht="15" customHeight="1" spans="1:7">
      <c r="A717" s="29">
        <v>716</v>
      </c>
      <c r="B717" s="29" t="s">
        <v>5957</v>
      </c>
      <c r="C717" s="29" t="s">
        <v>861</v>
      </c>
      <c r="D717" s="29" t="s">
        <v>1409</v>
      </c>
      <c r="E717" s="29"/>
      <c r="F717" s="29" t="s">
        <v>5958</v>
      </c>
      <c r="G717" s="73" t="s">
        <v>2800</v>
      </c>
    </row>
    <row r="718" ht="15" customHeight="1" spans="1:7">
      <c r="A718" s="29">
        <v>717</v>
      </c>
      <c r="B718" s="29" t="s">
        <v>5957</v>
      </c>
      <c r="C718" s="29" t="s">
        <v>861</v>
      </c>
      <c r="D718" s="29" t="s">
        <v>1409</v>
      </c>
      <c r="E718" s="29"/>
      <c r="F718" s="29" t="s">
        <v>5958</v>
      </c>
      <c r="G718" s="73" t="s">
        <v>2800</v>
      </c>
    </row>
    <row r="719" ht="15" customHeight="1" spans="1:7">
      <c r="A719" s="29">
        <v>718</v>
      </c>
      <c r="B719" s="29" t="s">
        <v>1312</v>
      </c>
      <c r="C719" s="29" t="s">
        <v>5956</v>
      </c>
      <c r="D719" s="29" t="s">
        <v>181</v>
      </c>
      <c r="E719" s="29"/>
      <c r="F719" s="29" t="s">
        <v>5954</v>
      </c>
      <c r="G719" s="29" t="s">
        <v>2800</v>
      </c>
    </row>
    <row r="720" ht="15" customHeight="1" spans="1:7">
      <c r="A720" s="29">
        <v>719</v>
      </c>
      <c r="B720" s="29" t="s">
        <v>1312</v>
      </c>
      <c r="C720" s="29" t="s">
        <v>5956</v>
      </c>
      <c r="D720" s="29" t="s">
        <v>181</v>
      </c>
      <c r="E720" s="29"/>
      <c r="F720" s="29" t="s">
        <v>5954</v>
      </c>
      <c r="G720" s="73" t="s">
        <v>2800</v>
      </c>
    </row>
    <row r="721" ht="15" customHeight="1" spans="1:7">
      <c r="A721" s="29">
        <v>720</v>
      </c>
      <c r="B721" s="29" t="s">
        <v>1312</v>
      </c>
      <c r="C721" s="29" t="s">
        <v>5956</v>
      </c>
      <c r="D721" s="29" t="s">
        <v>181</v>
      </c>
      <c r="E721" s="29"/>
      <c r="F721" s="29" t="s">
        <v>5954</v>
      </c>
      <c r="G721" s="29" t="s">
        <v>2800</v>
      </c>
    </row>
    <row r="722" ht="15" customHeight="1" spans="1:7">
      <c r="A722" s="29">
        <v>721</v>
      </c>
      <c r="B722" s="29" t="s">
        <v>1312</v>
      </c>
      <c r="C722" s="29" t="s">
        <v>5956</v>
      </c>
      <c r="D722" s="29" t="s">
        <v>181</v>
      </c>
      <c r="E722" s="29"/>
      <c r="F722" s="29" t="s">
        <v>5954</v>
      </c>
      <c r="G722" s="29" t="s">
        <v>2800</v>
      </c>
    </row>
    <row r="723" ht="15" customHeight="1" spans="1:7">
      <c r="A723" s="29">
        <v>722</v>
      </c>
      <c r="B723" s="29" t="s">
        <v>1312</v>
      </c>
      <c r="C723" s="29" t="s">
        <v>861</v>
      </c>
      <c r="D723" s="508" t="s">
        <v>5983</v>
      </c>
      <c r="E723" s="29"/>
      <c r="F723" s="29" t="s">
        <v>5984</v>
      </c>
      <c r="G723" s="73" t="s">
        <v>2800</v>
      </c>
    </row>
    <row r="724" ht="15" customHeight="1" spans="1:7">
      <c r="A724" s="29">
        <v>723</v>
      </c>
      <c r="B724" s="29" t="s">
        <v>5957</v>
      </c>
      <c r="C724" s="29" t="s">
        <v>5808</v>
      </c>
      <c r="D724" s="29" t="s">
        <v>1343</v>
      </c>
      <c r="E724" s="29"/>
      <c r="F724" s="29" t="s">
        <v>5954</v>
      </c>
      <c r="G724" s="73" t="s">
        <v>2800</v>
      </c>
    </row>
    <row r="725" ht="15" customHeight="1" spans="1:7">
      <c r="A725" s="29">
        <v>724</v>
      </c>
      <c r="B725" s="29" t="s">
        <v>5957</v>
      </c>
      <c r="C725" s="29" t="s">
        <v>5808</v>
      </c>
      <c r="D725" s="29" t="s">
        <v>5963</v>
      </c>
      <c r="E725" s="29"/>
      <c r="F725" s="29" t="s">
        <v>5954</v>
      </c>
      <c r="G725" s="73" t="s">
        <v>2800</v>
      </c>
    </row>
    <row r="726" ht="15" customHeight="1" spans="1:7">
      <c r="A726" s="29">
        <v>725</v>
      </c>
      <c r="B726" s="29" t="s">
        <v>1366</v>
      </c>
      <c r="C726" s="29" t="s">
        <v>2557</v>
      </c>
      <c r="D726" s="29" t="s">
        <v>5975</v>
      </c>
      <c r="E726" s="29"/>
      <c r="F726" s="29" t="s">
        <v>2557</v>
      </c>
      <c r="G726" s="73" t="s">
        <v>2800</v>
      </c>
    </row>
    <row r="727" ht="15" customHeight="1" spans="1:7">
      <c r="A727" s="29">
        <v>726</v>
      </c>
      <c r="B727" s="29" t="s">
        <v>1312</v>
      </c>
      <c r="C727" s="29"/>
      <c r="D727" s="29" t="s">
        <v>5976</v>
      </c>
      <c r="E727" s="29"/>
      <c r="F727" s="29" t="s">
        <v>5977</v>
      </c>
      <c r="G727" s="73" t="s">
        <v>2800</v>
      </c>
    </row>
    <row r="728" ht="15" customHeight="1" spans="1:7">
      <c r="A728" s="29">
        <v>727</v>
      </c>
      <c r="B728" s="29" t="s">
        <v>1312</v>
      </c>
      <c r="C728" s="29" t="s">
        <v>5956</v>
      </c>
      <c r="D728" s="29" t="s">
        <v>5953</v>
      </c>
      <c r="E728" s="29"/>
      <c r="F728" s="29" t="s">
        <v>5954</v>
      </c>
      <c r="G728" s="29" t="s">
        <v>2800</v>
      </c>
    </row>
    <row r="729" ht="15" customHeight="1" spans="1:7">
      <c r="A729" s="29">
        <v>728</v>
      </c>
      <c r="B729" s="29" t="s">
        <v>1312</v>
      </c>
      <c r="C729" s="29" t="s">
        <v>5956</v>
      </c>
      <c r="D729" s="29" t="s">
        <v>5953</v>
      </c>
      <c r="E729" s="29"/>
      <c r="F729" s="29" t="s">
        <v>5954</v>
      </c>
      <c r="G729" s="29" t="s">
        <v>2800</v>
      </c>
    </row>
    <row r="730" ht="15" customHeight="1" spans="1:7">
      <c r="A730" s="29">
        <v>729</v>
      </c>
      <c r="B730" s="29" t="s">
        <v>1312</v>
      </c>
      <c r="C730" s="29" t="s">
        <v>5956</v>
      </c>
      <c r="D730" s="29" t="s">
        <v>1343</v>
      </c>
      <c r="E730" s="29"/>
      <c r="F730" s="29" t="s">
        <v>5954</v>
      </c>
      <c r="G730" s="29" t="s">
        <v>2800</v>
      </c>
    </row>
    <row r="731" ht="15" customHeight="1" spans="1:7">
      <c r="A731" s="29">
        <v>730</v>
      </c>
      <c r="B731" s="29" t="s">
        <v>1312</v>
      </c>
      <c r="C731" s="29" t="s">
        <v>5956</v>
      </c>
      <c r="D731" s="29" t="s">
        <v>5953</v>
      </c>
      <c r="E731" s="29"/>
      <c r="F731" s="29" t="s">
        <v>5954</v>
      </c>
      <c r="G731" s="73" t="s">
        <v>2800</v>
      </c>
    </row>
    <row r="732" ht="15" customHeight="1" spans="1:7">
      <c r="A732" s="29">
        <v>731</v>
      </c>
      <c r="B732" s="29" t="s">
        <v>1366</v>
      </c>
      <c r="C732" s="29" t="s">
        <v>5597</v>
      </c>
      <c r="D732" s="29" t="s">
        <v>5953</v>
      </c>
      <c r="E732" s="29"/>
      <c r="F732" s="29" t="s">
        <v>5597</v>
      </c>
      <c r="G732" s="73" t="s">
        <v>2800</v>
      </c>
    </row>
    <row r="733" ht="15" customHeight="1" spans="1:7">
      <c r="A733" s="29">
        <v>732</v>
      </c>
      <c r="B733" s="29" t="s">
        <v>1312</v>
      </c>
      <c r="C733" s="29" t="s">
        <v>5956</v>
      </c>
      <c r="D733" s="29" t="s">
        <v>5953</v>
      </c>
      <c r="E733" s="29"/>
      <c r="F733" s="29" t="s">
        <v>5954</v>
      </c>
      <c r="G733" s="73" t="s">
        <v>2800</v>
      </c>
    </row>
    <row r="734" ht="15" customHeight="1" spans="1:7">
      <c r="A734" s="29">
        <v>733</v>
      </c>
      <c r="B734" s="29" t="s">
        <v>1312</v>
      </c>
      <c r="C734" s="29" t="s">
        <v>5956</v>
      </c>
      <c r="D734" s="29" t="s">
        <v>5953</v>
      </c>
      <c r="E734" s="29"/>
      <c r="F734" s="29" t="s">
        <v>5954</v>
      </c>
      <c r="G734" s="73" t="s">
        <v>2800</v>
      </c>
    </row>
    <row r="735" ht="15" customHeight="1" spans="1:7">
      <c r="A735" s="29">
        <v>734</v>
      </c>
      <c r="B735" s="29" t="s">
        <v>1312</v>
      </c>
      <c r="C735" s="29" t="s">
        <v>5956</v>
      </c>
      <c r="D735" s="29" t="s">
        <v>5953</v>
      </c>
      <c r="E735" s="29"/>
      <c r="F735" s="29" t="s">
        <v>5954</v>
      </c>
      <c r="G735" s="73" t="s">
        <v>2800</v>
      </c>
    </row>
    <row r="736" ht="15" customHeight="1" spans="1:7">
      <c r="A736" s="29">
        <v>735</v>
      </c>
      <c r="B736" s="29" t="s">
        <v>5957</v>
      </c>
      <c r="C736" s="29" t="s">
        <v>5808</v>
      </c>
      <c r="D736" s="508" t="s">
        <v>5985</v>
      </c>
      <c r="E736" s="29"/>
      <c r="F736" s="29" t="s">
        <v>5954</v>
      </c>
      <c r="G736" s="73" t="s">
        <v>2800</v>
      </c>
    </row>
    <row r="737" ht="15" customHeight="1" spans="1:7">
      <c r="A737" s="29">
        <v>736</v>
      </c>
      <c r="B737" s="29" t="s">
        <v>5957</v>
      </c>
      <c r="C737" s="29" t="s">
        <v>5808</v>
      </c>
      <c r="D737" s="29" t="s">
        <v>5953</v>
      </c>
      <c r="E737" s="29"/>
      <c r="F737" s="29" t="s">
        <v>5954</v>
      </c>
      <c r="G737" s="73" t="s">
        <v>2800</v>
      </c>
    </row>
    <row r="738" ht="15" customHeight="1" spans="1:7">
      <c r="A738" s="29">
        <v>737</v>
      </c>
      <c r="B738" s="29" t="s">
        <v>1312</v>
      </c>
      <c r="C738" s="29" t="s">
        <v>5956</v>
      </c>
      <c r="D738" s="29" t="s">
        <v>1343</v>
      </c>
      <c r="E738" s="29"/>
      <c r="F738" s="29" t="s">
        <v>5954</v>
      </c>
      <c r="G738" s="73" t="s">
        <v>2800</v>
      </c>
    </row>
    <row r="739" ht="15" customHeight="1" spans="1:7">
      <c r="A739" s="29">
        <v>738</v>
      </c>
      <c r="B739" s="29" t="s">
        <v>1312</v>
      </c>
      <c r="C739" s="29" t="s">
        <v>5956</v>
      </c>
      <c r="D739" s="29" t="s">
        <v>5953</v>
      </c>
      <c r="E739" s="29"/>
      <c r="F739" s="29" t="s">
        <v>5954</v>
      </c>
      <c r="G739" s="73" t="s">
        <v>2800</v>
      </c>
    </row>
    <row r="740" ht="15" customHeight="1" spans="1:7">
      <c r="A740" s="29">
        <v>739</v>
      </c>
      <c r="B740" s="29" t="s">
        <v>1312</v>
      </c>
      <c r="C740" s="29" t="s">
        <v>5972</v>
      </c>
      <c r="D740" s="29" t="s">
        <v>5953</v>
      </c>
      <c r="E740" s="29"/>
      <c r="F740" s="29" t="s">
        <v>5973</v>
      </c>
      <c r="G740" s="73" t="s">
        <v>2800</v>
      </c>
    </row>
    <row r="741" ht="15" customHeight="1" spans="1:7">
      <c r="A741" s="29">
        <v>740</v>
      </c>
      <c r="B741" s="29" t="s">
        <v>1312</v>
      </c>
      <c r="C741" s="29" t="s">
        <v>5808</v>
      </c>
      <c r="D741" s="29" t="s">
        <v>5953</v>
      </c>
      <c r="E741" s="29"/>
      <c r="F741" s="29" t="s">
        <v>5954</v>
      </c>
      <c r="G741" s="73" t="s">
        <v>2800</v>
      </c>
    </row>
    <row r="742" ht="15" customHeight="1" spans="1:7">
      <c r="A742" s="29">
        <v>741</v>
      </c>
      <c r="B742" s="29" t="s">
        <v>1312</v>
      </c>
      <c r="C742" s="29" t="s">
        <v>5808</v>
      </c>
      <c r="D742" s="29" t="s">
        <v>5953</v>
      </c>
      <c r="E742" s="29"/>
      <c r="F742" s="29" t="s">
        <v>5954</v>
      </c>
      <c r="G742" s="73" t="s">
        <v>2800</v>
      </c>
    </row>
    <row r="743" ht="15" customHeight="1" spans="1:7">
      <c r="A743" s="29">
        <v>742</v>
      </c>
      <c r="B743" s="29" t="s">
        <v>1366</v>
      </c>
      <c r="C743" s="29" t="s">
        <v>5597</v>
      </c>
      <c r="D743" s="29" t="s">
        <v>1343</v>
      </c>
      <c r="E743" s="29"/>
      <c r="F743" s="29" t="s">
        <v>5597</v>
      </c>
      <c r="G743" s="73" t="s">
        <v>2800</v>
      </c>
    </row>
    <row r="744" ht="15" customHeight="1" spans="1:7">
      <c r="A744" s="29">
        <v>743</v>
      </c>
      <c r="B744" s="29" t="s">
        <v>1312</v>
      </c>
      <c r="C744" s="29" t="s">
        <v>5956</v>
      </c>
      <c r="D744" s="29" t="s">
        <v>5953</v>
      </c>
      <c r="E744" s="29"/>
      <c r="F744" s="29" t="s">
        <v>5954</v>
      </c>
      <c r="G744" s="73" t="s">
        <v>2800</v>
      </c>
    </row>
    <row r="745" ht="15" customHeight="1" spans="1:7">
      <c r="A745" s="29">
        <v>744</v>
      </c>
      <c r="B745" s="29" t="s">
        <v>1312</v>
      </c>
      <c r="C745" s="29" t="s">
        <v>5956</v>
      </c>
      <c r="D745" s="29" t="s">
        <v>5953</v>
      </c>
      <c r="E745" s="29"/>
      <c r="F745" s="29" t="s">
        <v>5954</v>
      </c>
      <c r="G745" s="73" t="s">
        <v>2800</v>
      </c>
    </row>
    <row r="746" ht="15" customHeight="1" spans="1:7">
      <c r="A746" s="29">
        <v>745</v>
      </c>
      <c r="B746" s="29" t="s">
        <v>1366</v>
      </c>
      <c r="C746" s="29" t="s">
        <v>5597</v>
      </c>
      <c r="D746" s="29" t="s">
        <v>1343</v>
      </c>
      <c r="E746" s="29"/>
      <c r="F746" s="29" t="s">
        <v>5597</v>
      </c>
      <c r="G746" s="73" t="s">
        <v>2800</v>
      </c>
    </row>
    <row r="747" ht="15" customHeight="1" spans="1:7">
      <c r="A747" s="29">
        <v>746</v>
      </c>
      <c r="B747" s="29" t="s">
        <v>1312</v>
      </c>
      <c r="C747" s="29" t="s">
        <v>5956</v>
      </c>
      <c r="D747" s="29" t="s">
        <v>5953</v>
      </c>
      <c r="E747" s="29"/>
      <c r="F747" s="29" t="s">
        <v>5954</v>
      </c>
      <c r="G747" s="73" t="s">
        <v>2800</v>
      </c>
    </row>
    <row r="748" ht="15" customHeight="1" spans="1:7">
      <c r="A748" s="29">
        <v>747</v>
      </c>
      <c r="B748" s="29" t="s">
        <v>1312</v>
      </c>
      <c r="C748" s="29" t="s">
        <v>5956</v>
      </c>
      <c r="D748" s="29" t="s">
        <v>5953</v>
      </c>
      <c r="E748" s="29"/>
      <c r="F748" s="29" t="s">
        <v>5954</v>
      </c>
      <c r="G748" s="73" t="s">
        <v>2800</v>
      </c>
    </row>
    <row r="749" ht="15" customHeight="1" spans="1:7">
      <c r="A749" s="29">
        <v>748</v>
      </c>
      <c r="B749" s="29" t="s">
        <v>1312</v>
      </c>
      <c r="C749" s="29" t="s">
        <v>5956</v>
      </c>
      <c r="D749" s="29" t="s">
        <v>1343</v>
      </c>
      <c r="E749" s="29"/>
      <c r="F749" s="29" t="s">
        <v>5954</v>
      </c>
      <c r="G749" s="73" t="s">
        <v>2800</v>
      </c>
    </row>
    <row r="750" ht="15" customHeight="1" spans="1:7">
      <c r="A750" s="29">
        <v>749</v>
      </c>
      <c r="B750" s="29" t="s">
        <v>1312</v>
      </c>
      <c r="C750" s="29" t="s">
        <v>5956</v>
      </c>
      <c r="D750" s="29" t="s">
        <v>1343</v>
      </c>
      <c r="E750" s="29"/>
      <c r="F750" s="29" t="s">
        <v>5954</v>
      </c>
      <c r="G750" s="73" t="s">
        <v>2800</v>
      </c>
    </row>
    <row r="751" ht="15" customHeight="1" spans="1:7">
      <c r="A751" s="29">
        <v>750</v>
      </c>
      <c r="B751" s="29" t="s">
        <v>1312</v>
      </c>
      <c r="C751" s="29" t="s">
        <v>5956</v>
      </c>
      <c r="D751" s="29" t="s">
        <v>1343</v>
      </c>
      <c r="E751" s="29"/>
      <c r="F751" s="29" t="s">
        <v>5954</v>
      </c>
      <c r="G751" s="73" t="s">
        <v>2800</v>
      </c>
    </row>
    <row r="752" ht="15" customHeight="1" spans="1:7">
      <c r="A752" s="29">
        <v>751</v>
      </c>
      <c r="B752" s="29" t="s">
        <v>1312</v>
      </c>
      <c r="C752" s="29" t="s">
        <v>5956</v>
      </c>
      <c r="D752" s="29" t="s">
        <v>1343</v>
      </c>
      <c r="E752" s="29"/>
      <c r="F752" s="29" t="s">
        <v>5954</v>
      </c>
      <c r="G752" s="73" t="s">
        <v>2800</v>
      </c>
    </row>
    <row r="753" ht="15" customHeight="1" spans="1:7">
      <c r="A753" s="29">
        <v>752</v>
      </c>
      <c r="B753" s="29" t="s">
        <v>1312</v>
      </c>
      <c r="C753" s="29" t="s">
        <v>5956</v>
      </c>
      <c r="D753" s="29" t="s">
        <v>1343</v>
      </c>
      <c r="E753" s="29"/>
      <c r="F753" s="29" t="s">
        <v>5954</v>
      </c>
      <c r="G753" s="73" t="s">
        <v>2800</v>
      </c>
    </row>
    <row r="754" ht="15" customHeight="1" spans="1:7">
      <c r="A754" s="29">
        <v>753</v>
      </c>
      <c r="B754" s="29" t="s">
        <v>1312</v>
      </c>
      <c r="C754" s="29" t="s">
        <v>5956</v>
      </c>
      <c r="D754" s="29" t="s">
        <v>1343</v>
      </c>
      <c r="E754" s="29"/>
      <c r="F754" s="29" t="s">
        <v>5954</v>
      </c>
      <c r="G754" s="73" t="s">
        <v>2800</v>
      </c>
    </row>
    <row r="755" ht="15" customHeight="1" spans="1:7">
      <c r="A755" s="29">
        <v>754</v>
      </c>
      <c r="B755" s="29" t="s">
        <v>1312</v>
      </c>
      <c r="C755" s="29" t="s">
        <v>5956</v>
      </c>
      <c r="D755" s="29" t="s">
        <v>1343</v>
      </c>
      <c r="E755" s="29"/>
      <c r="F755" s="29" t="s">
        <v>5954</v>
      </c>
      <c r="G755" s="73" t="s">
        <v>2800</v>
      </c>
    </row>
    <row r="756" ht="15" customHeight="1" spans="1:7">
      <c r="A756" s="29">
        <v>755</v>
      </c>
      <c r="B756" s="29" t="s">
        <v>1366</v>
      </c>
      <c r="C756" s="29" t="s">
        <v>2557</v>
      </c>
      <c r="D756" s="29" t="s">
        <v>5975</v>
      </c>
      <c r="E756" s="29"/>
      <c r="F756" s="29" t="s">
        <v>2557</v>
      </c>
      <c r="G756" s="73" t="s">
        <v>2800</v>
      </c>
    </row>
    <row r="757" ht="15" customHeight="1" spans="1:7">
      <c r="A757" s="29">
        <v>756</v>
      </c>
      <c r="B757" s="29" t="s">
        <v>1312</v>
      </c>
      <c r="C757" s="29" t="s">
        <v>5956</v>
      </c>
      <c r="D757" s="29" t="s">
        <v>5976</v>
      </c>
      <c r="E757" s="29"/>
      <c r="F757" s="29" t="s">
        <v>5954</v>
      </c>
      <c r="G757" s="73" t="s">
        <v>2800</v>
      </c>
    </row>
    <row r="758" ht="15" customHeight="1" spans="1:7">
      <c r="A758" s="29">
        <v>757</v>
      </c>
      <c r="B758" s="29" t="s">
        <v>1366</v>
      </c>
      <c r="C758" s="29" t="s">
        <v>5597</v>
      </c>
      <c r="D758" s="29" t="s">
        <v>5966</v>
      </c>
      <c r="E758" s="29"/>
      <c r="F758" s="29" t="s">
        <v>5597</v>
      </c>
      <c r="G758" s="73" t="s">
        <v>2800</v>
      </c>
    </row>
    <row r="759" ht="15" customHeight="1" spans="1:7">
      <c r="A759" s="29">
        <v>758</v>
      </c>
      <c r="B759" s="29" t="s">
        <v>1312</v>
      </c>
      <c r="C759" s="29" t="s">
        <v>5956</v>
      </c>
      <c r="D759" s="29" t="s">
        <v>5966</v>
      </c>
      <c r="E759" s="29"/>
      <c r="F759" s="29" t="s">
        <v>5954</v>
      </c>
      <c r="G759" s="29" t="s">
        <v>2800</v>
      </c>
    </row>
    <row r="760" ht="15" customHeight="1" spans="1:7">
      <c r="A760" s="29">
        <v>759</v>
      </c>
      <c r="B760" s="29" t="s">
        <v>1312</v>
      </c>
      <c r="C760" s="29" t="s">
        <v>5956</v>
      </c>
      <c r="D760" s="29" t="s">
        <v>5966</v>
      </c>
      <c r="E760" s="29"/>
      <c r="F760" s="29" t="s">
        <v>5954</v>
      </c>
      <c r="G760" s="73" t="s">
        <v>2800</v>
      </c>
    </row>
    <row r="761" ht="15" customHeight="1" spans="1:7">
      <c r="A761" s="29">
        <v>760</v>
      </c>
      <c r="B761" s="29" t="s">
        <v>1366</v>
      </c>
      <c r="C761" s="29" t="s">
        <v>5597</v>
      </c>
      <c r="D761" s="29" t="s">
        <v>1343</v>
      </c>
      <c r="E761" s="29"/>
      <c r="F761" s="29" t="s">
        <v>5597</v>
      </c>
      <c r="G761" s="73" t="s">
        <v>2800</v>
      </c>
    </row>
    <row r="762" ht="15" customHeight="1" spans="1:7">
      <c r="A762" s="29">
        <v>761</v>
      </c>
      <c r="B762" s="29" t="s">
        <v>1366</v>
      </c>
      <c r="C762" s="29" t="s">
        <v>5597</v>
      </c>
      <c r="D762" s="29" t="s">
        <v>5966</v>
      </c>
      <c r="E762" s="29"/>
      <c r="F762" s="29" t="s">
        <v>5597</v>
      </c>
      <c r="G762" s="73" t="s">
        <v>2800</v>
      </c>
    </row>
    <row r="763" ht="15" customHeight="1" spans="1:7">
      <c r="A763" s="29">
        <v>762</v>
      </c>
      <c r="B763" s="29" t="s">
        <v>1312</v>
      </c>
      <c r="C763" s="29" t="s">
        <v>5956</v>
      </c>
      <c r="D763" s="29" t="s">
        <v>5953</v>
      </c>
      <c r="E763" s="29"/>
      <c r="F763" s="29" t="s">
        <v>5954</v>
      </c>
      <c r="G763" s="73" t="s">
        <v>2800</v>
      </c>
    </row>
    <row r="764" ht="15" customHeight="1" spans="1:7">
      <c r="A764" s="29">
        <v>763</v>
      </c>
      <c r="B764" s="29" t="s">
        <v>1366</v>
      </c>
      <c r="C764" s="29" t="s">
        <v>5597</v>
      </c>
      <c r="D764" s="29" t="s">
        <v>1343</v>
      </c>
      <c r="E764" s="29"/>
      <c r="F764" s="29" t="s">
        <v>5597</v>
      </c>
      <c r="G764" s="73" t="s">
        <v>2800</v>
      </c>
    </row>
    <row r="765" ht="15" customHeight="1" spans="1:7">
      <c r="A765" s="29">
        <v>764</v>
      </c>
      <c r="B765" s="29" t="s">
        <v>1312</v>
      </c>
      <c r="C765" s="29" t="s">
        <v>5956</v>
      </c>
      <c r="D765" s="29" t="s">
        <v>1343</v>
      </c>
      <c r="E765" s="29"/>
      <c r="F765" s="29" t="s">
        <v>5954</v>
      </c>
      <c r="G765" s="73" t="s">
        <v>2800</v>
      </c>
    </row>
    <row r="766" ht="15" customHeight="1" spans="1:7">
      <c r="A766" s="29">
        <v>765</v>
      </c>
      <c r="B766" s="29" t="s">
        <v>1312</v>
      </c>
      <c r="C766" s="29" t="s">
        <v>5956</v>
      </c>
      <c r="D766" s="29" t="s">
        <v>1343</v>
      </c>
      <c r="E766" s="29"/>
      <c r="F766" s="29" t="s">
        <v>5954</v>
      </c>
      <c r="G766" s="73" t="s">
        <v>2800</v>
      </c>
    </row>
    <row r="767" ht="15" customHeight="1" spans="1:7">
      <c r="A767" s="29">
        <v>766</v>
      </c>
      <c r="B767" s="29" t="s">
        <v>1312</v>
      </c>
      <c r="C767" s="29" t="s">
        <v>5956</v>
      </c>
      <c r="D767" s="29" t="s">
        <v>1343</v>
      </c>
      <c r="E767" s="29"/>
      <c r="F767" s="29" t="s">
        <v>5954</v>
      </c>
      <c r="G767" s="73" t="s">
        <v>2800</v>
      </c>
    </row>
    <row r="768" ht="15" customHeight="1" spans="1:7">
      <c r="A768" s="29">
        <v>767</v>
      </c>
      <c r="B768" s="29" t="s">
        <v>1312</v>
      </c>
      <c r="C768" s="29" t="s">
        <v>5956</v>
      </c>
      <c r="D768" s="29" t="s">
        <v>1343</v>
      </c>
      <c r="E768" s="29"/>
      <c r="F768" s="29" t="s">
        <v>5954</v>
      </c>
      <c r="G768" s="73" t="s">
        <v>2800</v>
      </c>
    </row>
    <row r="769" ht="15" customHeight="1" spans="1:7">
      <c r="A769" s="29">
        <v>768</v>
      </c>
      <c r="B769" s="29" t="s">
        <v>5980</v>
      </c>
      <c r="C769" s="29" t="s">
        <v>5986</v>
      </c>
      <c r="D769" s="29" t="s">
        <v>5987</v>
      </c>
      <c r="E769" s="29"/>
      <c r="F769" s="29" t="s">
        <v>5988</v>
      </c>
      <c r="G769" s="73" t="s">
        <v>2800</v>
      </c>
    </row>
    <row r="770" ht="15" customHeight="1" spans="1:7">
      <c r="A770" s="29">
        <v>769</v>
      </c>
      <c r="B770" s="29" t="s">
        <v>1312</v>
      </c>
      <c r="C770" s="29" t="s">
        <v>5808</v>
      </c>
      <c r="D770" s="29" t="s">
        <v>5966</v>
      </c>
      <c r="E770" s="29"/>
      <c r="F770" s="29" t="s">
        <v>5954</v>
      </c>
      <c r="G770" s="29" t="s">
        <v>2800</v>
      </c>
    </row>
    <row r="771" ht="15" customHeight="1" spans="1:7">
      <c r="A771" s="29">
        <v>770</v>
      </c>
      <c r="B771" s="29" t="s">
        <v>1312</v>
      </c>
      <c r="C771" s="29" t="s">
        <v>5808</v>
      </c>
      <c r="D771" s="29" t="s">
        <v>181</v>
      </c>
      <c r="E771" s="29"/>
      <c r="F771" s="29" t="s">
        <v>5954</v>
      </c>
      <c r="G771" s="73" t="s">
        <v>2800</v>
      </c>
    </row>
    <row r="772" ht="15" customHeight="1" spans="1:7">
      <c r="A772" s="29">
        <v>771</v>
      </c>
      <c r="B772" s="29" t="s">
        <v>1312</v>
      </c>
      <c r="C772" s="29" t="s">
        <v>5956</v>
      </c>
      <c r="D772" s="29" t="s">
        <v>181</v>
      </c>
      <c r="E772" s="29"/>
      <c r="F772" s="29" t="s">
        <v>5989</v>
      </c>
      <c r="G772" s="73" t="s">
        <v>2800</v>
      </c>
    </row>
    <row r="773" ht="15" customHeight="1" spans="1:7">
      <c r="A773" s="29">
        <v>772</v>
      </c>
      <c r="B773" s="29" t="s">
        <v>1312</v>
      </c>
      <c r="C773" s="29" t="s">
        <v>5808</v>
      </c>
      <c r="D773" s="508" t="s">
        <v>5967</v>
      </c>
      <c r="E773" s="29"/>
      <c r="F773" s="29" t="s">
        <v>5989</v>
      </c>
      <c r="G773" s="73" t="s">
        <v>2800</v>
      </c>
    </row>
    <row r="774" ht="15" customHeight="1" spans="1:7">
      <c r="A774" s="29">
        <v>773</v>
      </c>
      <c r="B774" s="29" t="s">
        <v>5957</v>
      </c>
      <c r="C774" s="29" t="s">
        <v>5808</v>
      </c>
      <c r="D774" s="29" t="s">
        <v>5963</v>
      </c>
      <c r="E774" s="29"/>
      <c r="F774" s="29" t="s">
        <v>5959</v>
      </c>
      <c r="G774" s="73" t="s">
        <v>2800</v>
      </c>
    </row>
    <row r="775" ht="15" customHeight="1" spans="1:7">
      <c r="A775" s="29">
        <v>774</v>
      </c>
      <c r="B775" s="29" t="s">
        <v>5957</v>
      </c>
      <c r="C775" s="29" t="s">
        <v>5808</v>
      </c>
      <c r="D775" s="29" t="s">
        <v>5967</v>
      </c>
      <c r="E775" s="29"/>
      <c r="F775" s="29" t="s">
        <v>5990</v>
      </c>
      <c r="G775" s="73" t="s">
        <v>2800</v>
      </c>
    </row>
    <row r="776" ht="15" customHeight="1" spans="1:7">
      <c r="A776" s="29">
        <v>775</v>
      </c>
      <c r="B776" s="29" t="s">
        <v>5957</v>
      </c>
      <c r="C776" s="29" t="s">
        <v>5808</v>
      </c>
      <c r="D776" s="29" t="s">
        <v>5967</v>
      </c>
      <c r="E776" s="29"/>
      <c r="F776" s="29" t="s">
        <v>5990</v>
      </c>
      <c r="G776" s="73" t="s">
        <v>2800</v>
      </c>
    </row>
    <row r="777" ht="15" customHeight="1" spans="1:7">
      <c r="A777" s="29">
        <v>776</v>
      </c>
      <c r="B777" s="29" t="s">
        <v>1366</v>
      </c>
      <c r="C777" s="29" t="s">
        <v>5597</v>
      </c>
      <c r="D777" s="29" t="s">
        <v>1343</v>
      </c>
      <c r="E777" s="29"/>
      <c r="F777" s="29" t="s">
        <v>5597</v>
      </c>
      <c r="G777" s="73" t="s">
        <v>2800</v>
      </c>
    </row>
    <row r="778" ht="15" customHeight="1" spans="1:7">
      <c r="A778" s="29">
        <v>777</v>
      </c>
      <c r="B778" s="29" t="s">
        <v>1366</v>
      </c>
      <c r="C778" s="29" t="s">
        <v>5597</v>
      </c>
      <c r="D778" s="29" t="s">
        <v>1343</v>
      </c>
      <c r="E778" s="29"/>
      <c r="F778" s="29" t="s">
        <v>5597</v>
      </c>
      <c r="G778" s="73" t="s">
        <v>2800</v>
      </c>
    </row>
    <row r="779" ht="15" customHeight="1" spans="1:7">
      <c r="A779" s="29">
        <v>778</v>
      </c>
      <c r="B779" s="29" t="s">
        <v>1366</v>
      </c>
      <c r="C779" s="29" t="s">
        <v>5597</v>
      </c>
      <c r="D779" s="29" t="s">
        <v>5975</v>
      </c>
      <c r="E779" s="29"/>
      <c r="F779" s="29" t="s">
        <v>5597</v>
      </c>
      <c r="G779" s="73" t="s">
        <v>2800</v>
      </c>
    </row>
    <row r="780" ht="15" customHeight="1" spans="1:7">
      <c r="A780" s="29">
        <v>779</v>
      </c>
      <c r="B780" s="29" t="s">
        <v>1366</v>
      </c>
      <c r="C780" s="29" t="s">
        <v>5597</v>
      </c>
      <c r="D780" s="29" t="s">
        <v>5975</v>
      </c>
      <c r="E780" s="29"/>
      <c r="F780" s="29" t="s">
        <v>5597</v>
      </c>
      <c r="G780" s="73" t="s">
        <v>2800</v>
      </c>
    </row>
    <row r="781" ht="15" customHeight="1" spans="1:7">
      <c r="A781" s="29">
        <v>780</v>
      </c>
      <c r="B781" s="29" t="s">
        <v>1366</v>
      </c>
      <c r="C781" s="29" t="s">
        <v>5597</v>
      </c>
      <c r="D781" s="29" t="s">
        <v>1343</v>
      </c>
      <c r="E781" s="29"/>
      <c r="F781" s="29" t="s">
        <v>5597</v>
      </c>
      <c r="G781" s="73" t="s">
        <v>2800</v>
      </c>
    </row>
    <row r="782" ht="15" customHeight="1" spans="1:7">
      <c r="A782" s="29">
        <v>781</v>
      </c>
      <c r="B782" s="29" t="s">
        <v>1366</v>
      </c>
      <c r="C782" s="29" t="s">
        <v>5597</v>
      </c>
      <c r="D782" s="29" t="s">
        <v>1343</v>
      </c>
      <c r="E782" s="29"/>
      <c r="F782" s="29" t="s">
        <v>5597</v>
      </c>
      <c r="G782" s="73" t="s">
        <v>2800</v>
      </c>
    </row>
    <row r="783" ht="15" customHeight="1" spans="1:7">
      <c r="A783" s="29">
        <v>782</v>
      </c>
      <c r="B783" s="29" t="s">
        <v>1366</v>
      </c>
      <c r="C783" s="29" t="s">
        <v>5597</v>
      </c>
      <c r="D783" s="29" t="s">
        <v>5991</v>
      </c>
      <c r="E783" s="29"/>
      <c r="F783" s="29" t="s">
        <v>5597</v>
      </c>
      <c r="G783" s="73" t="s">
        <v>2800</v>
      </c>
    </row>
    <row r="784" ht="15" customHeight="1" spans="1:7">
      <c r="A784" s="29">
        <v>783</v>
      </c>
      <c r="B784" s="29" t="s">
        <v>1366</v>
      </c>
      <c r="C784" s="29" t="s">
        <v>5597</v>
      </c>
      <c r="D784" s="29" t="s">
        <v>5991</v>
      </c>
      <c r="E784" s="29"/>
      <c r="F784" s="29" t="s">
        <v>5597</v>
      </c>
      <c r="G784" s="73" t="s">
        <v>2800</v>
      </c>
    </row>
    <row r="785" ht="15" customHeight="1" spans="1:7">
      <c r="A785" s="29">
        <v>784</v>
      </c>
      <c r="B785" s="29" t="s">
        <v>1366</v>
      </c>
      <c r="C785" s="29" t="s">
        <v>5597</v>
      </c>
      <c r="D785" s="29" t="s">
        <v>5975</v>
      </c>
      <c r="E785" s="29"/>
      <c r="F785" s="29" t="s">
        <v>5597</v>
      </c>
      <c r="G785" s="73" t="s">
        <v>2800</v>
      </c>
    </row>
    <row r="786" ht="15" customHeight="1" spans="1:7">
      <c r="A786" s="29">
        <v>785</v>
      </c>
      <c r="B786" s="29" t="s">
        <v>1312</v>
      </c>
      <c r="C786" s="29" t="s">
        <v>5956</v>
      </c>
      <c r="D786" s="29" t="s">
        <v>5992</v>
      </c>
      <c r="E786" s="29"/>
      <c r="F786" s="29" t="s">
        <v>5954</v>
      </c>
      <c r="G786" s="73" t="s">
        <v>2800</v>
      </c>
    </row>
    <row r="787" ht="15" customHeight="1" spans="1:7">
      <c r="A787" s="29">
        <v>786</v>
      </c>
      <c r="B787" s="29" t="s">
        <v>1366</v>
      </c>
      <c r="C787" s="29" t="s">
        <v>5597</v>
      </c>
      <c r="D787" s="29" t="s">
        <v>5991</v>
      </c>
      <c r="E787" s="29"/>
      <c r="F787" s="29" t="s">
        <v>5597</v>
      </c>
      <c r="G787" s="73" t="s">
        <v>2800</v>
      </c>
    </row>
    <row r="788" ht="15" customHeight="1" spans="1:7">
      <c r="A788" s="29">
        <v>787</v>
      </c>
      <c r="B788" s="29" t="s">
        <v>1312</v>
      </c>
      <c r="C788" s="29" t="s">
        <v>5956</v>
      </c>
      <c r="D788" s="29" t="s">
        <v>5993</v>
      </c>
      <c r="E788" s="29"/>
      <c r="F788" s="29" t="s">
        <v>5954</v>
      </c>
      <c r="G788" s="73" t="s">
        <v>2800</v>
      </c>
    </row>
    <row r="789" ht="15" customHeight="1" spans="1:7">
      <c r="A789" s="29">
        <v>788</v>
      </c>
      <c r="B789" s="29" t="s">
        <v>1312</v>
      </c>
      <c r="C789" s="29"/>
      <c r="D789" s="508" t="s">
        <v>1343</v>
      </c>
      <c r="E789" s="29"/>
      <c r="F789" s="29" t="s">
        <v>5994</v>
      </c>
      <c r="G789" s="73" t="s">
        <v>2800</v>
      </c>
    </row>
    <row r="790" ht="15" customHeight="1" spans="1:7">
      <c r="A790" s="29">
        <v>789</v>
      </c>
      <c r="B790" s="29" t="s">
        <v>1312</v>
      </c>
      <c r="C790" s="29"/>
      <c r="D790" s="508" t="s">
        <v>1343</v>
      </c>
      <c r="E790" s="29"/>
      <c r="F790" s="29" t="s">
        <v>5995</v>
      </c>
      <c r="G790" s="73" t="s">
        <v>2800</v>
      </c>
    </row>
    <row r="791" ht="15" customHeight="1" spans="1:7">
      <c r="A791" s="29">
        <v>790</v>
      </c>
      <c r="B791" s="29" t="s">
        <v>1366</v>
      </c>
      <c r="C791" s="29" t="s">
        <v>5597</v>
      </c>
      <c r="D791" s="29" t="s">
        <v>5975</v>
      </c>
      <c r="E791" s="29"/>
      <c r="F791" s="29" t="s">
        <v>5597</v>
      </c>
      <c r="G791" s="73" t="s">
        <v>2800</v>
      </c>
    </row>
    <row r="792" ht="15" customHeight="1" spans="1:7">
      <c r="A792" s="29">
        <v>791</v>
      </c>
      <c r="B792" s="29" t="s">
        <v>1366</v>
      </c>
      <c r="C792" s="29" t="s">
        <v>5597</v>
      </c>
      <c r="D792" s="29" t="s">
        <v>5975</v>
      </c>
      <c r="E792" s="29"/>
      <c r="F792" s="29" t="s">
        <v>5597</v>
      </c>
      <c r="G792" s="73" t="s">
        <v>2800</v>
      </c>
    </row>
    <row r="793" ht="15" customHeight="1" spans="1:7">
      <c r="A793" s="29">
        <v>792</v>
      </c>
      <c r="B793" s="29" t="s">
        <v>1366</v>
      </c>
      <c r="C793" s="29" t="s">
        <v>5597</v>
      </c>
      <c r="D793" s="29" t="s">
        <v>5975</v>
      </c>
      <c r="E793" s="29"/>
      <c r="F793" s="29" t="s">
        <v>5597</v>
      </c>
      <c r="G793" s="73" t="s">
        <v>2800</v>
      </c>
    </row>
    <row r="794" ht="15" customHeight="1" spans="1:7">
      <c r="A794" s="29">
        <v>793</v>
      </c>
      <c r="B794" s="29" t="s">
        <v>1312</v>
      </c>
      <c r="C794" s="29" t="s">
        <v>5956</v>
      </c>
      <c r="D794" s="29" t="s">
        <v>5996</v>
      </c>
      <c r="E794" s="29"/>
      <c r="F794" s="29" t="s">
        <v>5954</v>
      </c>
      <c r="G794" s="73" t="s">
        <v>2800</v>
      </c>
    </row>
    <row r="795" ht="15" customHeight="1" spans="1:7">
      <c r="A795" s="29">
        <v>794</v>
      </c>
      <c r="B795" s="29" t="s">
        <v>1366</v>
      </c>
      <c r="C795" s="29" t="s">
        <v>5597</v>
      </c>
      <c r="D795" s="29" t="s">
        <v>5991</v>
      </c>
      <c r="E795" s="29"/>
      <c r="F795" s="29" t="s">
        <v>5597</v>
      </c>
      <c r="G795" s="73" t="s">
        <v>2800</v>
      </c>
    </row>
    <row r="796" ht="15" customHeight="1" spans="1:7">
      <c r="A796" s="29">
        <v>795</v>
      </c>
      <c r="B796" s="29" t="s">
        <v>1366</v>
      </c>
      <c r="C796" s="29" t="s">
        <v>5597</v>
      </c>
      <c r="D796" s="29" t="s">
        <v>5991</v>
      </c>
      <c r="E796" s="29"/>
      <c r="F796" s="29" t="s">
        <v>5597</v>
      </c>
      <c r="G796" s="73" t="s">
        <v>2800</v>
      </c>
    </row>
    <row r="797" ht="15" customHeight="1" spans="1:7">
      <c r="A797" s="29">
        <v>796</v>
      </c>
      <c r="B797" s="29" t="s">
        <v>1366</v>
      </c>
      <c r="C797" s="29" t="s">
        <v>5597</v>
      </c>
      <c r="D797" s="29" t="s">
        <v>5991</v>
      </c>
      <c r="E797" s="29"/>
      <c r="F797" s="29" t="s">
        <v>5597</v>
      </c>
      <c r="G797" s="73" t="s">
        <v>2800</v>
      </c>
    </row>
    <row r="798" ht="15" customHeight="1" spans="1:7">
      <c r="A798" s="29">
        <v>797</v>
      </c>
      <c r="B798" s="29" t="s">
        <v>1312</v>
      </c>
      <c r="C798" s="29" t="s">
        <v>5956</v>
      </c>
      <c r="D798" s="29" t="s">
        <v>5993</v>
      </c>
      <c r="E798" s="29"/>
      <c r="F798" s="29" t="s">
        <v>5954</v>
      </c>
      <c r="G798" s="73" t="s">
        <v>2800</v>
      </c>
    </row>
    <row r="799" ht="15" customHeight="1" spans="1:7">
      <c r="A799" s="29">
        <v>798</v>
      </c>
      <c r="B799" s="29" t="s">
        <v>5997</v>
      </c>
      <c r="C799" s="29" t="s">
        <v>5998</v>
      </c>
      <c r="D799" s="29" t="s">
        <v>5999</v>
      </c>
      <c r="E799" s="29"/>
      <c r="F799" s="29" t="s">
        <v>4067</v>
      </c>
      <c r="G799" s="73" t="s">
        <v>4068</v>
      </c>
    </row>
    <row r="800" ht="15" customHeight="1" spans="1:7">
      <c r="A800" s="29">
        <v>799</v>
      </c>
      <c r="B800" s="29" t="s">
        <v>5997</v>
      </c>
      <c r="C800" s="29" t="s">
        <v>5998</v>
      </c>
      <c r="D800" s="29" t="s">
        <v>5999</v>
      </c>
      <c r="E800" s="29"/>
      <c r="F800" s="29" t="s">
        <v>4067</v>
      </c>
      <c r="G800" s="73" t="s">
        <v>4068</v>
      </c>
    </row>
    <row r="801" ht="15" customHeight="1" spans="1:7">
      <c r="A801" s="29">
        <v>800</v>
      </c>
      <c r="B801" s="29" t="s">
        <v>5997</v>
      </c>
      <c r="C801" s="29" t="s">
        <v>5998</v>
      </c>
      <c r="D801" s="29" t="s">
        <v>5999</v>
      </c>
      <c r="E801" s="29"/>
      <c r="F801" s="29" t="s">
        <v>4067</v>
      </c>
      <c r="G801" s="73" t="s">
        <v>4068</v>
      </c>
    </row>
    <row r="802" ht="15" customHeight="1" spans="1:7">
      <c r="A802" s="29">
        <v>801</v>
      </c>
      <c r="B802" s="29" t="s">
        <v>5997</v>
      </c>
      <c r="C802" s="29" t="s">
        <v>5998</v>
      </c>
      <c r="D802" s="29" t="s">
        <v>5999</v>
      </c>
      <c r="E802" s="29"/>
      <c r="F802" s="29" t="s">
        <v>4067</v>
      </c>
      <c r="G802" s="73" t="s">
        <v>4068</v>
      </c>
    </row>
    <row r="803" ht="15" customHeight="1" spans="1:7">
      <c r="A803" s="29">
        <v>802</v>
      </c>
      <c r="B803" s="29" t="s">
        <v>5997</v>
      </c>
      <c r="C803" s="29" t="s">
        <v>5998</v>
      </c>
      <c r="D803" s="29" t="s">
        <v>5999</v>
      </c>
      <c r="E803" s="29"/>
      <c r="F803" s="29" t="s">
        <v>4067</v>
      </c>
      <c r="G803" s="73" t="s">
        <v>4068</v>
      </c>
    </row>
    <row r="804" ht="15" customHeight="1" spans="1:7">
      <c r="A804" s="29">
        <v>803</v>
      </c>
      <c r="B804" s="29" t="s">
        <v>5997</v>
      </c>
      <c r="C804" s="29" t="s">
        <v>5998</v>
      </c>
      <c r="D804" s="29" t="s">
        <v>5999</v>
      </c>
      <c r="E804" s="29"/>
      <c r="F804" s="29" t="s">
        <v>4067</v>
      </c>
      <c r="G804" s="73" t="s">
        <v>4068</v>
      </c>
    </row>
    <row r="805" ht="15" customHeight="1" spans="1:7">
      <c r="A805" s="29">
        <v>804</v>
      </c>
      <c r="B805" s="29" t="s">
        <v>5997</v>
      </c>
      <c r="C805" s="29" t="s">
        <v>5998</v>
      </c>
      <c r="D805" s="29" t="s">
        <v>5999</v>
      </c>
      <c r="E805" s="29"/>
      <c r="F805" s="29" t="s">
        <v>4067</v>
      </c>
      <c r="G805" s="73" t="s">
        <v>4068</v>
      </c>
    </row>
    <row r="806" ht="15" customHeight="1" spans="1:7">
      <c r="A806" s="29">
        <v>805</v>
      </c>
      <c r="B806" s="29" t="s">
        <v>5997</v>
      </c>
      <c r="C806" s="29" t="s">
        <v>5998</v>
      </c>
      <c r="D806" s="29" t="s">
        <v>5999</v>
      </c>
      <c r="E806" s="29"/>
      <c r="F806" s="29" t="s">
        <v>4067</v>
      </c>
      <c r="G806" s="73" t="s">
        <v>4068</v>
      </c>
    </row>
    <row r="807" ht="15" customHeight="1" spans="1:7">
      <c r="A807" s="29">
        <v>806</v>
      </c>
      <c r="B807" s="29" t="s">
        <v>5997</v>
      </c>
      <c r="C807" s="29" t="s">
        <v>5998</v>
      </c>
      <c r="D807" s="29" t="s">
        <v>5999</v>
      </c>
      <c r="E807" s="29"/>
      <c r="F807" s="29" t="s">
        <v>4067</v>
      </c>
      <c r="G807" s="73" t="s">
        <v>4068</v>
      </c>
    </row>
    <row r="808" ht="15" customHeight="1" spans="1:7">
      <c r="A808" s="29">
        <v>807</v>
      </c>
      <c r="B808" s="29" t="s">
        <v>5997</v>
      </c>
      <c r="C808" s="29" t="s">
        <v>5998</v>
      </c>
      <c r="D808" s="29" t="s">
        <v>5999</v>
      </c>
      <c r="E808" s="29"/>
      <c r="F808" s="29" t="s">
        <v>4067</v>
      </c>
      <c r="G808" s="73" t="s">
        <v>4068</v>
      </c>
    </row>
    <row r="809" ht="15" customHeight="1" spans="1:7">
      <c r="A809" s="29">
        <v>808</v>
      </c>
      <c r="B809" s="29" t="s">
        <v>5997</v>
      </c>
      <c r="C809" s="29" t="s">
        <v>5998</v>
      </c>
      <c r="D809" s="29" t="s">
        <v>5999</v>
      </c>
      <c r="E809" s="29"/>
      <c r="F809" s="29" t="s">
        <v>4067</v>
      </c>
      <c r="G809" s="73" t="s">
        <v>4068</v>
      </c>
    </row>
    <row r="810" ht="15" customHeight="1" spans="1:7">
      <c r="A810" s="29">
        <v>809</v>
      </c>
      <c r="B810" s="29" t="s">
        <v>5997</v>
      </c>
      <c r="C810" s="29" t="s">
        <v>5998</v>
      </c>
      <c r="D810" s="29" t="s">
        <v>5999</v>
      </c>
      <c r="E810" s="29"/>
      <c r="F810" s="29" t="s">
        <v>4067</v>
      </c>
      <c r="G810" s="73" t="s">
        <v>4068</v>
      </c>
    </row>
    <row r="811" ht="15" customHeight="1" spans="1:7">
      <c r="A811" s="29">
        <v>810</v>
      </c>
      <c r="B811" s="29" t="s">
        <v>5997</v>
      </c>
      <c r="C811" s="29" t="s">
        <v>5998</v>
      </c>
      <c r="D811" s="29" t="s">
        <v>5999</v>
      </c>
      <c r="E811" s="29"/>
      <c r="F811" s="29" t="s">
        <v>4067</v>
      </c>
      <c r="G811" s="73" t="s">
        <v>4068</v>
      </c>
    </row>
    <row r="812" ht="15" customHeight="1" spans="1:7">
      <c r="A812" s="29">
        <v>811</v>
      </c>
      <c r="B812" s="29" t="s">
        <v>5997</v>
      </c>
      <c r="C812" s="29" t="s">
        <v>5998</v>
      </c>
      <c r="D812" s="29" t="s">
        <v>5999</v>
      </c>
      <c r="E812" s="29"/>
      <c r="F812" s="29" t="s">
        <v>4067</v>
      </c>
      <c r="G812" s="73" t="s">
        <v>4068</v>
      </c>
    </row>
    <row r="813" ht="15" customHeight="1" spans="1:7">
      <c r="A813" s="29">
        <v>812</v>
      </c>
      <c r="B813" s="29" t="s">
        <v>5997</v>
      </c>
      <c r="C813" s="29" t="s">
        <v>5998</v>
      </c>
      <c r="D813" s="29" t="s">
        <v>5999</v>
      </c>
      <c r="E813" s="29"/>
      <c r="F813" s="29" t="s">
        <v>4067</v>
      </c>
      <c r="G813" s="73" t="s">
        <v>4068</v>
      </c>
    </row>
    <row r="814" ht="15" customHeight="1" spans="1:7">
      <c r="A814" s="29">
        <v>813</v>
      </c>
      <c r="B814" s="29" t="s">
        <v>5997</v>
      </c>
      <c r="C814" s="29" t="s">
        <v>5998</v>
      </c>
      <c r="D814" s="29" t="s">
        <v>5999</v>
      </c>
      <c r="E814" s="29"/>
      <c r="F814" s="29" t="s">
        <v>4067</v>
      </c>
      <c r="G814" s="73" t="s">
        <v>4068</v>
      </c>
    </row>
    <row r="815" ht="15" customHeight="1" spans="1:7">
      <c r="A815" s="29">
        <v>814</v>
      </c>
      <c r="B815" s="29" t="s">
        <v>5997</v>
      </c>
      <c r="C815" s="29" t="s">
        <v>5998</v>
      </c>
      <c r="D815" s="29" t="s">
        <v>5999</v>
      </c>
      <c r="E815" s="29"/>
      <c r="F815" s="29" t="s">
        <v>4067</v>
      </c>
      <c r="G815" s="73" t="s">
        <v>4068</v>
      </c>
    </row>
    <row r="816" spans="1:7">
      <c r="A816" s="29">
        <v>815</v>
      </c>
      <c r="B816" s="29" t="s">
        <v>5997</v>
      </c>
      <c r="C816" s="29" t="s">
        <v>5998</v>
      </c>
      <c r="D816" s="29" t="s">
        <v>5999</v>
      </c>
      <c r="E816" s="29"/>
      <c r="F816" s="29" t="s">
        <v>4067</v>
      </c>
      <c r="G816" s="73" t="s">
        <v>4068</v>
      </c>
    </row>
    <row r="817" spans="1:7">
      <c r="A817" s="29">
        <v>816</v>
      </c>
      <c r="B817" s="29" t="s">
        <v>5997</v>
      </c>
      <c r="C817" s="29" t="s">
        <v>5998</v>
      </c>
      <c r="D817" s="29" t="s">
        <v>5999</v>
      </c>
      <c r="E817" s="29"/>
      <c r="F817" s="29" t="s">
        <v>4067</v>
      </c>
      <c r="G817" s="73" t="s">
        <v>4068</v>
      </c>
    </row>
    <row r="818" ht="15" customHeight="1" spans="1:7">
      <c r="A818" s="29">
        <v>817</v>
      </c>
      <c r="B818" s="29" t="s">
        <v>5997</v>
      </c>
      <c r="C818" s="29" t="s">
        <v>5998</v>
      </c>
      <c r="D818" s="29" t="s">
        <v>5999</v>
      </c>
      <c r="E818" s="29"/>
      <c r="F818" s="29" t="s">
        <v>4067</v>
      </c>
      <c r="G818" s="73" t="s">
        <v>4068</v>
      </c>
    </row>
    <row r="819" ht="15" customHeight="1" spans="1:7">
      <c r="A819" s="29">
        <v>818</v>
      </c>
      <c r="B819" s="29" t="s">
        <v>5997</v>
      </c>
      <c r="C819" s="29" t="s">
        <v>5998</v>
      </c>
      <c r="D819" s="29" t="s">
        <v>5999</v>
      </c>
      <c r="E819" s="29"/>
      <c r="F819" s="29" t="s">
        <v>4067</v>
      </c>
      <c r="G819" s="73" t="s">
        <v>4068</v>
      </c>
    </row>
    <row r="820" ht="15" customHeight="1" spans="1:7">
      <c r="A820" s="29">
        <v>819</v>
      </c>
      <c r="B820" s="29" t="s">
        <v>5997</v>
      </c>
      <c r="C820" s="29" t="s">
        <v>5998</v>
      </c>
      <c r="D820" s="29" t="s">
        <v>5999</v>
      </c>
      <c r="E820" s="29"/>
      <c r="F820" s="29" t="s">
        <v>4067</v>
      </c>
      <c r="G820" s="73" t="s">
        <v>4068</v>
      </c>
    </row>
    <row r="821" ht="15" customHeight="1" spans="1:7">
      <c r="A821" s="29">
        <v>820</v>
      </c>
      <c r="B821" s="29" t="s">
        <v>5997</v>
      </c>
      <c r="C821" s="29" t="s">
        <v>5998</v>
      </c>
      <c r="D821" s="29" t="s">
        <v>5999</v>
      </c>
      <c r="E821" s="29"/>
      <c r="F821" s="29" t="s">
        <v>4067</v>
      </c>
      <c r="G821" s="73" t="s">
        <v>4068</v>
      </c>
    </row>
    <row r="822" ht="15" customHeight="1" spans="1:7">
      <c r="A822" s="29">
        <v>821</v>
      </c>
      <c r="B822" s="29" t="s">
        <v>5997</v>
      </c>
      <c r="C822" s="29" t="s">
        <v>5998</v>
      </c>
      <c r="D822" s="29" t="s">
        <v>5999</v>
      </c>
      <c r="E822" s="29"/>
      <c r="F822" s="29" t="s">
        <v>4067</v>
      </c>
      <c r="G822" s="73" t="s">
        <v>4068</v>
      </c>
    </row>
    <row r="823" ht="15" customHeight="1" spans="1:7">
      <c r="A823" s="29">
        <v>822</v>
      </c>
      <c r="B823" s="29" t="s">
        <v>5997</v>
      </c>
      <c r="C823" s="29" t="s">
        <v>5998</v>
      </c>
      <c r="D823" s="29" t="s">
        <v>5999</v>
      </c>
      <c r="E823" s="29"/>
      <c r="F823" s="29" t="s">
        <v>4067</v>
      </c>
      <c r="G823" s="73" t="s">
        <v>4068</v>
      </c>
    </row>
    <row r="824" ht="15" customHeight="1" spans="1:7">
      <c r="A824" s="29">
        <v>823</v>
      </c>
      <c r="B824" s="29" t="s">
        <v>5997</v>
      </c>
      <c r="C824" s="29" t="s">
        <v>5998</v>
      </c>
      <c r="D824" s="29" t="s">
        <v>5999</v>
      </c>
      <c r="E824" s="29"/>
      <c r="F824" s="29" t="s">
        <v>4067</v>
      </c>
      <c r="G824" s="73" t="s">
        <v>4068</v>
      </c>
    </row>
    <row r="825" ht="15" customHeight="1" spans="1:7">
      <c r="A825" s="29">
        <v>824</v>
      </c>
      <c r="B825" s="29" t="s">
        <v>5997</v>
      </c>
      <c r="C825" s="29" t="s">
        <v>5998</v>
      </c>
      <c r="D825" s="29" t="s">
        <v>5999</v>
      </c>
      <c r="E825" s="29"/>
      <c r="F825" s="29" t="s">
        <v>4067</v>
      </c>
      <c r="G825" s="73" t="s">
        <v>4068</v>
      </c>
    </row>
    <row r="826" ht="15" customHeight="1" spans="1:7">
      <c r="A826" s="29">
        <v>825</v>
      </c>
      <c r="B826" s="29" t="s">
        <v>5997</v>
      </c>
      <c r="C826" s="29" t="s">
        <v>5998</v>
      </c>
      <c r="D826" s="29" t="s">
        <v>5999</v>
      </c>
      <c r="E826" s="29"/>
      <c r="F826" s="29" t="s">
        <v>4067</v>
      </c>
      <c r="G826" s="73" t="s">
        <v>4068</v>
      </c>
    </row>
    <row r="827" ht="15" customHeight="1" spans="1:7">
      <c r="A827" s="29">
        <v>826</v>
      </c>
      <c r="B827" s="29" t="s">
        <v>5997</v>
      </c>
      <c r="C827" s="29" t="s">
        <v>5998</v>
      </c>
      <c r="D827" s="29" t="s">
        <v>5999</v>
      </c>
      <c r="E827" s="29"/>
      <c r="F827" s="29" t="s">
        <v>4067</v>
      </c>
      <c r="G827" s="73" t="s">
        <v>4068</v>
      </c>
    </row>
    <row r="828" ht="15" customHeight="1" spans="1:7">
      <c r="A828" s="29">
        <v>827</v>
      </c>
      <c r="B828" s="29" t="s">
        <v>5997</v>
      </c>
      <c r="C828" s="29" t="s">
        <v>5998</v>
      </c>
      <c r="D828" s="29" t="s">
        <v>5999</v>
      </c>
      <c r="E828" s="29"/>
      <c r="F828" s="29" t="s">
        <v>4067</v>
      </c>
      <c r="G828" s="73" t="s">
        <v>4068</v>
      </c>
    </row>
    <row r="829" ht="15" customHeight="1" spans="1:7">
      <c r="A829" s="29">
        <v>828</v>
      </c>
      <c r="B829" s="29" t="s">
        <v>5997</v>
      </c>
      <c r="C829" s="29" t="s">
        <v>5998</v>
      </c>
      <c r="D829" s="29" t="s">
        <v>5999</v>
      </c>
      <c r="E829" s="29"/>
      <c r="F829" s="29" t="s">
        <v>4067</v>
      </c>
      <c r="G829" s="73" t="s">
        <v>4068</v>
      </c>
    </row>
    <row r="830" ht="15" customHeight="1" spans="1:7">
      <c r="A830" s="29">
        <v>829</v>
      </c>
      <c r="B830" s="29" t="s">
        <v>5997</v>
      </c>
      <c r="C830" s="29" t="s">
        <v>5998</v>
      </c>
      <c r="D830" s="29" t="s">
        <v>5999</v>
      </c>
      <c r="E830" s="29"/>
      <c r="F830" s="29" t="s">
        <v>4067</v>
      </c>
      <c r="G830" s="73" t="s">
        <v>4068</v>
      </c>
    </row>
    <row r="831" ht="15" customHeight="1" spans="1:7">
      <c r="A831" s="29">
        <v>830</v>
      </c>
      <c r="B831" s="29" t="s">
        <v>5997</v>
      </c>
      <c r="C831" s="29" t="s">
        <v>5998</v>
      </c>
      <c r="D831" s="29" t="s">
        <v>5999</v>
      </c>
      <c r="E831" s="29"/>
      <c r="F831" s="29" t="s">
        <v>4067</v>
      </c>
      <c r="G831" s="73" t="s">
        <v>4068</v>
      </c>
    </row>
    <row r="832" ht="15" customHeight="1" spans="1:7">
      <c r="A832" s="29">
        <v>831</v>
      </c>
      <c r="B832" s="29" t="s">
        <v>5997</v>
      </c>
      <c r="C832" s="29" t="s">
        <v>5998</v>
      </c>
      <c r="D832" s="29" t="s">
        <v>5999</v>
      </c>
      <c r="E832" s="29"/>
      <c r="F832" s="29" t="s">
        <v>4067</v>
      </c>
      <c r="G832" s="73" t="s">
        <v>4068</v>
      </c>
    </row>
    <row r="833" ht="15" customHeight="1" spans="1:7">
      <c r="A833" s="29">
        <v>832</v>
      </c>
      <c r="B833" s="29" t="s">
        <v>5997</v>
      </c>
      <c r="C833" s="29" t="s">
        <v>5998</v>
      </c>
      <c r="D833" s="29" t="s">
        <v>5999</v>
      </c>
      <c r="E833" s="29"/>
      <c r="F833" s="29" t="s">
        <v>4067</v>
      </c>
      <c r="G833" s="73" t="s">
        <v>4068</v>
      </c>
    </row>
    <row r="834" ht="15" customHeight="1" spans="1:7">
      <c r="A834" s="29">
        <v>833</v>
      </c>
      <c r="B834" s="29" t="s">
        <v>5997</v>
      </c>
      <c r="C834" s="29" t="s">
        <v>5998</v>
      </c>
      <c r="D834" s="29" t="s">
        <v>5999</v>
      </c>
      <c r="E834" s="29"/>
      <c r="F834" s="29" t="s">
        <v>4067</v>
      </c>
      <c r="G834" s="73" t="s">
        <v>4068</v>
      </c>
    </row>
    <row r="835" ht="15" customHeight="1" spans="1:7">
      <c r="A835" s="29">
        <v>834</v>
      </c>
      <c r="B835" s="29" t="s">
        <v>5997</v>
      </c>
      <c r="C835" s="29" t="s">
        <v>5998</v>
      </c>
      <c r="D835" s="29" t="s">
        <v>5999</v>
      </c>
      <c r="E835" s="29"/>
      <c r="F835" s="29" t="s">
        <v>4067</v>
      </c>
      <c r="G835" s="73" t="s">
        <v>4068</v>
      </c>
    </row>
    <row r="836" ht="15" customHeight="1" spans="1:7">
      <c r="A836" s="29">
        <v>835</v>
      </c>
      <c r="B836" s="29" t="s">
        <v>5997</v>
      </c>
      <c r="C836" s="29" t="s">
        <v>5998</v>
      </c>
      <c r="D836" s="29" t="s">
        <v>5999</v>
      </c>
      <c r="E836" s="29"/>
      <c r="F836" s="29" t="s">
        <v>4067</v>
      </c>
      <c r="G836" s="73" t="s">
        <v>4068</v>
      </c>
    </row>
    <row r="837" ht="15" customHeight="1" spans="1:7">
      <c r="A837" s="29">
        <v>836</v>
      </c>
      <c r="B837" s="29" t="s">
        <v>5997</v>
      </c>
      <c r="C837" s="29" t="s">
        <v>5998</v>
      </c>
      <c r="D837" s="29" t="s">
        <v>5999</v>
      </c>
      <c r="E837" s="29"/>
      <c r="F837" s="29" t="s">
        <v>4067</v>
      </c>
      <c r="G837" s="73" t="s">
        <v>4068</v>
      </c>
    </row>
    <row r="838" ht="15" customHeight="1" spans="1:7">
      <c r="A838" s="29">
        <v>837</v>
      </c>
      <c r="B838" s="29" t="s">
        <v>5997</v>
      </c>
      <c r="C838" s="29" t="s">
        <v>5998</v>
      </c>
      <c r="D838" s="29" t="s">
        <v>5999</v>
      </c>
      <c r="E838" s="29"/>
      <c r="F838" s="29" t="s">
        <v>4067</v>
      </c>
      <c r="G838" s="73" t="s">
        <v>4068</v>
      </c>
    </row>
    <row r="839" ht="15" customHeight="1" spans="1:7">
      <c r="A839" s="29">
        <v>838</v>
      </c>
      <c r="B839" s="29" t="s">
        <v>5997</v>
      </c>
      <c r="C839" s="29" t="s">
        <v>5998</v>
      </c>
      <c r="D839" s="29" t="s">
        <v>5999</v>
      </c>
      <c r="E839" s="29"/>
      <c r="F839" s="29" t="s">
        <v>4067</v>
      </c>
      <c r="G839" s="73" t="s">
        <v>4068</v>
      </c>
    </row>
    <row r="840" ht="15" customHeight="1" spans="1:7">
      <c r="A840" s="29">
        <v>839</v>
      </c>
      <c r="B840" s="29" t="s">
        <v>5997</v>
      </c>
      <c r="C840" s="29" t="s">
        <v>5998</v>
      </c>
      <c r="D840" s="29" t="s">
        <v>5999</v>
      </c>
      <c r="E840" s="29"/>
      <c r="F840" s="29" t="s">
        <v>4067</v>
      </c>
      <c r="G840" s="73" t="s">
        <v>4068</v>
      </c>
    </row>
    <row r="841" ht="15" customHeight="1" spans="1:7">
      <c r="A841" s="29">
        <v>840</v>
      </c>
      <c r="B841" s="29" t="s">
        <v>5997</v>
      </c>
      <c r="C841" s="29" t="s">
        <v>5998</v>
      </c>
      <c r="D841" s="29" t="s">
        <v>5999</v>
      </c>
      <c r="E841" s="29"/>
      <c r="F841" s="29" t="s">
        <v>4067</v>
      </c>
      <c r="G841" s="73" t="s">
        <v>4068</v>
      </c>
    </row>
    <row r="842" ht="15" customHeight="1" spans="1:7">
      <c r="A842" s="29">
        <v>841</v>
      </c>
      <c r="B842" s="29" t="s">
        <v>5997</v>
      </c>
      <c r="C842" s="29" t="s">
        <v>5998</v>
      </c>
      <c r="D842" s="29" t="s">
        <v>5999</v>
      </c>
      <c r="E842" s="29"/>
      <c r="F842" s="29" t="s">
        <v>4067</v>
      </c>
      <c r="G842" s="73" t="s">
        <v>4068</v>
      </c>
    </row>
    <row r="843" ht="15" customHeight="1" spans="1:7">
      <c r="A843" s="29">
        <v>842</v>
      </c>
      <c r="B843" s="29" t="s">
        <v>5997</v>
      </c>
      <c r="C843" s="29" t="s">
        <v>5998</v>
      </c>
      <c r="D843" s="29" t="s">
        <v>5999</v>
      </c>
      <c r="E843" s="29"/>
      <c r="F843" s="29" t="s">
        <v>4067</v>
      </c>
      <c r="G843" s="73" t="s">
        <v>4068</v>
      </c>
    </row>
    <row r="844" ht="15" customHeight="1" spans="1:7">
      <c r="A844" s="29">
        <v>843</v>
      </c>
      <c r="B844" s="29" t="s">
        <v>5997</v>
      </c>
      <c r="C844" s="29" t="s">
        <v>5998</v>
      </c>
      <c r="D844" s="29" t="s">
        <v>5999</v>
      </c>
      <c r="E844" s="29"/>
      <c r="F844" s="29" t="s">
        <v>4067</v>
      </c>
      <c r="G844" s="73" t="s">
        <v>4068</v>
      </c>
    </row>
    <row r="845" ht="15" customHeight="1" spans="1:7">
      <c r="A845" s="29">
        <v>844</v>
      </c>
      <c r="B845" s="29" t="s">
        <v>5997</v>
      </c>
      <c r="C845" s="29" t="s">
        <v>5998</v>
      </c>
      <c r="D845" s="29" t="s">
        <v>5999</v>
      </c>
      <c r="E845" s="29"/>
      <c r="F845" s="29" t="s">
        <v>4067</v>
      </c>
      <c r="G845" s="73" t="s">
        <v>4068</v>
      </c>
    </row>
    <row r="846" ht="15" customHeight="1" spans="1:7">
      <c r="A846" s="29">
        <v>845</v>
      </c>
      <c r="B846" s="29" t="s">
        <v>5997</v>
      </c>
      <c r="C846" s="29" t="s">
        <v>5998</v>
      </c>
      <c r="D846" s="29" t="s">
        <v>5999</v>
      </c>
      <c r="E846" s="29"/>
      <c r="F846" s="29" t="s">
        <v>4067</v>
      </c>
      <c r="G846" s="73" t="s">
        <v>4068</v>
      </c>
    </row>
    <row r="847" ht="15" customHeight="1" spans="1:7">
      <c r="A847" s="29">
        <v>846</v>
      </c>
      <c r="B847" s="29" t="s">
        <v>5997</v>
      </c>
      <c r="C847" s="29" t="s">
        <v>5998</v>
      </c>
      <c r="D847" s="29" t="s">
        <v>5999</v>
      </c>
      <c r="E847" s="29"/>
      <c r="F847" s="29" t="s">
        <v>4067</v>
      </c>
      <c r="G847" s="73" t="s">
        <v>4068</v>
      </c>
    </row>
    <row r="848" ht="15" customHeight="1" spans="1:7">
      <c r="A848" s="29">
        <v>847</v>
      </c>
      <c r="B848" s="29" t="s">
        <v>5997</v>
      </c>
      <c r="C848" s="29" t="s">
        <v>5998</v>
      </c>
      <c r="D848" s="29" t="s">
        <v>5999</v>
      </c>
      <c r="E848" s="29"/>
      <c r="F848" s="29" t="s">
        <v>4067</v>
      </c>
      <c r="G848" s="73" t="s">
        <v>4068</v>
      </c>
    </row>
    <row r="849" ht="15" customHeight="1" spans="1:7">
      <c r="A849" s="29">
        <v>848</v>
      </c>
      <c r="B849" s="29" t="s">
        <v>5997</v>
      </c>
      <c r="C849" s="29" t="s">
        <v>5998</v>
      </c>
      <c r="D849" s="29" t="s">
        <v>5999</v>
      </c>
      <c r="E849" s="29"/>
      <c r="F849" s="29" t="s">
        <v>4067</v>
      </c>
      <c r="G849" s="73" t="s">
        <v>4068</v>
      </c>
    </row>
    <row r="850" ht="15" customHeight="1" spans="1:7">
      <c r="A850" s="29">
        <v>849</v>
      </c>
      <c r="B850" s="29" t="s">
        <v>5997</v>
      </c>
      <c r="C850" s="29" t="s">
        <v>5998</v>
      </c>
      <c r="D850" s="29" t="s">
        <v>5999</v>
      </c>
      <c r="E850" s="29"/>
      <c r="F850" s="29" t="s">
        <v>4067</v>
      </c>
      <c r="G850" s="73" t="s">
        <v>4068</v>
      </c>
    </row>
    <row r="851" ht="15" customHeight="1" spans="1:7">
      <c r="A851" s="29">
        <v>850</v>
      </c>
      <c r="B851" s="29" t="s">
        <v>5997</v>
      </c>
      <c r="C851" s="29" t="s">
        <v>5998</v>
      </c>
      <c r="D851" s="29" t="s">
        <v>5999</v>
      </c>
      <c r="E851" s="29"/>
      <c r="F851" s="29" t="s">
        <v>4067</v>
      </c>
      <c r="G851" s="73" t="s">
        <v>4068</v>
      </c>
    </row>
    <row r="852" ht="15" customHeight="1" spans="1:7">
      <c r="A852" s="29">
        <v>851</v>
      </c>
      <c r="B852" s="29" t="s">
        <v>5997</v>
      </c>
      <c r="C852" s="29" t="s">
        <v>5998</v>
      </c>
      <c r="D852" s="29" t="s">
        <v>5999</v>
      </c>
      <c r="E852" s="29"/>
      <c r="F852" s="29" t="s">
        <v>4067</v>
      </c>
      <c r="G852" s="73" t="s">
        <v>4068</v>
      </c>
    </row>
    <row r="853" ht="15" customHeight="1" spans="1:7">
      <c r="A853" s="29">
        <v>852</v>
      </c>
      <c r="B853" s="29" t="s">
        <v>5997</v>
      </c>
      <c r="C853" s="29" t="s">
        <v>5998</v>
      </c>
      <c r="D853" s="29" t="s">
        <v>5999</v>
      </c>
      <c r="E853" s="29"/>
      <c r="F853" s="29" t="s">
        <v>4067</v>
      </c>
      <c r="G853" s="73" t="s">
        <v>4068</v>
      </c>
    </row>
    <row r="854" ht="15" customHeight="1" spans="1:7">
      <c r="A854" s="29">
        <v>853</v>
      </c>
      <c r="B854" s="29" t="s">
        <v>5997</v>
      </c>
      <c r="C854" s="29" t="s">
        <v>5998</v>
      </c>
      <c r="D854" s="29" t="s">
        <v>5999</v>
      </c>
      <c r="E854" s="29"/>
      <c r="F854" s="29" t="s">
        <v>4067</v>
      </c>
      <c r="G854" s="73" t="s">
        <v>4068</v>
      </c>
    </row>
    <row r="855" ht="15" customHeight="1" spans="1:7">
      <c r="A855" s="29">
        <v>854</v>
      </c>
      <c r="B855" s="29" t="s">
        <v>5997</v>
      </c>
      <c r="C855" s="29" t="s">
        <v>5998</v>
      </c>
      <c r="D855" s="29" t="s">
        <v>5999</v>
      </c>
      <c r="E855" s="29"/>
      <c r="F855" s="29" t="s">
        <v>4067</v>
      </c>
      <c r="G855" s="73" t="s">
        <v>4068</v>
      </c>
    </row>
    <row r="856" spans="1:7">
      <c r="A856" s="29">
        <v>855</v>
      </c>
      <c r="B856" s="29" t="s">
        <v>5997</v>
      </c>
      <c r="C856" s="29" t="s">
        <v>5998</v>
      </c>
      <c r="D856" s="29" t="s">
        <v>5999</v>
      </c>
      <c r="E856" s="29"/>
      <c r="F856" s="29" t="s">
        <v>4067</v>
      </c>
      <c r="G856" s="73" t="s">
        <v>4068</v>
      </c>
    </row>
    <row r="857" spans="1:7">
      <c r="A857" s="29">
        <v>856</v>
      </c>
      <c r="B857" s="29" t="s">
        <v>6000</v>
      </c>
      <c r="C857" s="29" t="s">
        <v>6001</v>
      </c>
      <c r="D857" s="29" t="s">
        <v>6002</v>
      </c>
      <c r="E857" s="29"/>
      <c r="F857" s="29" t="s">
        <v>1589</v>
      </c>
      <c r="G857" s="73" t="s">
        <v>4068</v>
      </c>
    </row>
    <row r="858" spans="1:7">
      <c r="A858" s="29">
        <v>857</v>
      </c>
      <c r="B858" s="29" t="s">
        <v>6003</v>
      </c>
      <c r="C858" s="29" t="s">
        <v>6001</v>
      </c>
      <c r="D858" s="29" t="s">
        <v>6004</v>
      </c>
      <c r="E858" s="29"/>
      <c r="F858" s="29" t="s">
        <v>1589</v>
      </c>
      <c r="G858" s="73" t="s">
        <v>4068</v>
      </c>
    </row>
    <row r="859" spans="1:7">
      <c r="A859" s="29">
        <v>858</v>
      </c>
      <c r="B859" s="29" t="s">
        <v>6000</v>
      </c>
      <c r="C859" s="29" t="s">
        <v>6001</v>
      </c>
      <c r="D859" s="29" t="s">
        <v>6002</v>
      </c>
      <c r="E859" s="29"/>
      <c r="F859" s="29" t="s">
        <v>1589</v>
      </c>
      <c r="G859" s="73" t="s">
        <v>4068</v>
      </c>
    </row>
    <row r="860" spans="1:7">
      <c r="A860" s="29">
        <v>859</v>
      </c>
      <c r="B860" s="29" t="s">
        <v>6003</v>
      </c>
      <c r="C860" s="29" t="s">
        <v>6001</v>
      </c>
      <c r="D860" s="29" t="s">
        <v>6004</v>
      </c>
      <c r="E860" s="29"/>
      <c r="F860" s="29" t="s">
        <v>1589</v>
      </c>
      <c r="G860" s="73" t="s">
        <v>4068</v>
      </c>
    </row>
    <row r="861" spans="1:7">
      <c r="A861" s="29">
        <v>860</v>
      </c>
      <c r="B861" s="29" t="s">
        <v>6003</v>
      </c>
      <c r="C861" s="29" t="s">
        <v>6001</v>
      </c>
      <c r="D861" s="29" t="s">
        <v>6004</v>
      </c>
      <c r="E861" s="29"/>
      <c r="F861" s="29" t="s">
        <v>1589</v>
      </c>
      <c r="G861" s="73" t="s">
        <v>4068</v>
      </c>
    </row>
    <row r="862" spans="1:7">
      <c r="A862" s="29">
        <v>861</v>
      </c>
      <c r="B862" s="29" t="s">
        <v>6003</v>
      </c>
      <c r="C862" s="29" t="s">
        <v>6001</v>
      </c>
      <c r="D862" s="29" t="s">
        <v>6004</v>
      </c>
      <c r="E862" s="29"/>
      <c r="F862" s="29" t="s">
        <v>1589</v>
      </c>
      <c r="G862" s="73" t="s">
        <v>4068</v>
      </c>
    </row>
    <row r="863" spans="1:7">
      <c r="A863" s="29">
        <v>862</v>
      </c>
      <c r="B863" s="29" t="s">
        <v>6000</v>
      </c>
      <c r="C863" s="29" t="s">
        <v>6001</v>
      </c>
      <c r="D863" s="29" t="s">
        <v>6002</v>
      </c>
      <c r="E863" s="29"/>
      <c r="F863" s="29" t="s">
        <v>1589</v>
      </c>
      <c r="G863" s="73" t="s">
        <v>4068</v>
      </c>
    </row>
    <row r="864" spans="1:7">
      <c r="A864" s="29">
        <v>863</v>
      </c>
      <c r="B864" s="29" t="s">
        <v>6005</v>
      </c>
      <c r="C864" s="29" t="s">
        <v>6006</v>
      </c>
      <c r="D864" s="29" t="s">
        <v>6007</v>
      </c>
      <c r="E864" s="29" t="s">
        <v>6007</v>
      </c>
      <c r="F864" s="29" t="s">
        <v>3190</v>
      </c>
      <c r="G864" s="73" t="s">
        <v>2800</v>
      </c>
    </row>
    <row r="865" spans="1:7">
      <c r="A865" s="29">
        <v>864</v>
      </c>
      <c r="B865" s="29" t="s">
        <v>6005</v>
      </c>
      <c r="C865" s="29" t="s">
        <v>6006</v>
      </c>
      <c r="D865" s="29" t="s">
        <v>6007</v>
      </c>
      <c r="E865" s="29" t="s">
        <v>6007</v>
      </c>
      <c r="F865" s="29" t="s">
        <v>3190</v>
      </c>
      <c r="G865" s="73" t="s">
        <v>2800</v>
      </c>
    </row>
    <row r="866" spans="1:7">
      <c r="A866" s="29">
        <v>865</v>
      </c>
      <c r="B866" s="29" t="s">
        <v>6005</v>
      </c>
      <c r="C866" s="29" t="s">
        <v>6006</v>
      </c>
      <c r="D866" s="29" t="s">
        <v>6007</v>
      </c>
      <c r="E866" s="29" t="s">
        <v>6007</v>
      </c>
      <c r="F866" s="29" t="s">
        <v>3190</v>
      </c>
      <c r="G866" s="73" t="s">
        <v>2800</v>
      </c>
    </row>
    <row r="867" spans="1:7">
      <c r="A867" s="29">
        <v>866</v>
      </c>
      <c r="B867" s="29" t="s">
        <v>6005</v>
      </c>
      <c r="C867" s="29" t="s">
        <v>6008</v>
      </c>
      <c r="D867" s="29" t="s">
        <v>6007</v>
      </c>
      <c r="E867" s="29" t="s">
        <v>6007</v>
      </c>
      <c r="F867" s="29" t="s">
        <v>6009</v>
      </c>
      <c r="G867" s="73" t="s">
        <v>2800</v>
      </c>
    </row>
    <row r="868" spans="1:7">
      <c r="A868" s="29">
        <v>867</v>
      </c>
      <c r="B868" s="29" t="s">
        <v>6005</v>
      </c>
      <c r="C868" s="29" t="s">
        <v>6008</v>
      </c>
      <c r="D868" s="29" t="s">
        <v>6007</v>
      </c>
      <c r="E868" s="29" t="s">
        <v>6007</v>
      </c>
      <c r="F868" s="29" t="s">
        <v>6009</v>
      </c>
      <c r="G868" s="73" t="s">
        <v>2800</v>
      </c>
    </row>
    <row r="869" ht="15" customHeight="1" spans="1:7">
      <c r="A869" s="29">
        <v>868</v>
      </c>
      <c r="B869" s="29" t="s">
        <v>6005</v>
      </c>
      <c r="C869" s="29" t="s">
        <v>6006</v>
      </c>
      <c r="D869" s="29" t="s">
        <v>6007</v>
      </c>
      <c r="E869" s="29" t="s">
        <v>6007</v>
      </c>
      <c r="F869" s="29" t="s">
        <v>3190</v>
      </c>
      <c r="G869" s="73" t="s">
        <v>2800</v>
      </c>
    </row>
    <row r="870" ht="15" customHeight="1" spans="1:7">
      <c r="A870" s="29">
        <v>869</v>
      </c>
      <c r="B870" s="29" t="s">
        <v>6005</v>
      </c>
      <c r="C870" s="29" t="s">
        <v>6006</v>
      </c>
      <c r="D870" s="29" t="s">
        <v>6007</v>
      </c>
      <c r="E870" s="29" t="s">
        <v>6007</v>
      </c>
      <c r="F870" s="29" t="s">
        <v>3190</v>
      </c>
      <c r="G870" s="73" t="s">
        <v>2800</v>
      </c>
    </row>
    <row r="871" ht="15" customHeight="1" spans="1:7">
      <c r="A871" s="29">
        <v>870</v>
      </c>
      <c r="B871" s="29" t="s">
        <v>6005</v>
      </c>
      <c r="C871" s="29" t="s">
        <v>5998</v>
      </c>
      <c r="D871" s="29" t="s">
        <v>6007</v>
      </c>
      <c r="E871" s="29" t="s">
        <v>6007</v>
      </c>
      <c r="F871" s="29" t="s">
        <v>4083</v>
      </c>
      <c r="G871" s="73" t="s">
        <v>2800</v>
      </c>
    </row>
    <row r="872" ht="15" customHeight="1" spans="1:7">
      <c r="A872" s="29">
        <v>871</v>
      </c>
      <c r="B872" s="29" t="s">
        <v>6000</v>
      </c>
      <c r="C872" s="29" t="s">
        <v>6008</v>
      </c>
      <c r="D872" s="29" t="s">
        <v>6010</v>
      </c>
      <c r="E872" s="29" t="s">
        <v>6010</v>
      </c>
      <c r="F872" s="29" t="s">
        <v>6009</v>
      </c>
      <c r="G872" s="73" t="s">
        <v>4068</v>
      </c>
    </row>
    <row r="873" ht="15" customHeight="1" spans="1:7">
      <c r="A873" s="29">
        <v>872</v>
      </c>
      <c r="B873" s="29" t="s">
        <v>6000</v>
      </c>
      <c r="C873" s="29" t="s">
        <v>6008</v>
      </c>
      <c r="D873" s="29" t="s">
        <v>6010</v>
      </c>
      <c r="E873" s="29" t="s">
        <v>6010</v>
      </c>
      <c r="F873" s="29" t="s">
        <v>6009</v>
      </c>
      <c r="G873" s="73" t="s">
        <v>4068</v>
      </c>
    </row>
    <row r="874" ht="15" customHeight="1" spans="1:7">
      <c r="A874" s="29">
        <v>873</v>
      </c>
      <c r="B874" s="29" t="s">
        <v>6000</v>
      </c>
      <c r="C874" s="29" t="s">
        <v>6008</v>
      </c>
      <c r="D874" s="29" t="s">
        <v>6010</v>
      </c>
      <c r="E874" s="29" t="s">
        <v>6010</v>
      </c>
      <c r="F874" s="29" t="s">
        <v>6009</v>
      </c>
      <c r="G874" s="73" t="s">
        <v>4068</v>
      </c>
    </row>
    <row r="875" ht="15" customHeight="1" spans="1:7">
      <c r="A875" s="29">
        <v>874</v>
      </c>
      <c r="B875" s="29" t="s">
        <v>6000</v>
      </c>
      <c r="C875" s="29" t="s">
        <v>6008</v>
      </c>
      <c r="D875" s="29" t="s">
        <v>6010</v>
      </c>
      <c r="E875" s="29" t="s">
        <v>6010</v>
      </c>
      <c r="F875" s="29" t="s">
        <v>6009</v>
      </c>
      <c r="G875" s="73" t="s">
        <v>4068</v>
      </c>
    </row>
    <row r="876" ht="15" customHeight="1" spans="1:7">
      <c r="A876" s="29">
        <v>875</v>
      </c>
      <c r="B876" s="29" t="s">
        <v>6000</v>
      </c>
      <c r="C876" s="29" t="s">
        <v>6008</v>
      </c>
      <c r="D876" s="29" t="s">
        <v>6010</v>
      </c>
      <c r="E876" s="29" t="s">
        <v>6010</v>
      </c>
      <c r="F876" s="29" t="s">
        <v>6009</v>
      </c>
      <c r="G876" s="73" t="s">
        <v>4068</v>
      </c>
    </row>
    <row r="877" spans="1:7">
      <c r="A877" s="29">
        <v>876</v>
      </c>
      <c r="B877" s="29" t="s">
        <v>6000</v>
      </c>
      <c r="C877" s="29" t="s">
        <v>6008</v>
      </c>
      <c r="D877" s="29" t="s">
        <v>6010</v>
      </c>
      <c r="E877" s="29" t="s">
        <v>6010</v>
      </c>
      <c r="F877" s="29" t="s">
        <v>6009</v>
      </c>
      <c r="G877" s="73" t="s">
        <v>4068</v>
      </c>
    </row>
    <row r="878" ht="15" customHeight="1" spans="1:7">
      <c r="A878" s="29">
        <v>877</v>
      </c>
      <c r="B878" s="29" t="s">
        <v>6000</v>
      </c>
      <c r="C878" s="29" t="s">
        <v>6008</v>
      </c>
      <c r="D878" s="29" t="s">
        <v>6010</v>
      </c>
      <c r="E878" s="29" t="s">
        <v>6010</v>
      </c>
      <c r="F878" s="29" t="s">
        <v>6009</v>
      </c>
      <c r="G878" s="73" t="s">
        <v>4068</v>
      </c>
    </row>
    <row r="879" ht="15" customHeight="1" spans="1:7">
      <c r="A879" s="29">
        <v>878</v>
      </c>
      <c r="B879" s="29" t="s">
        <v>6011</v>
      </c>
      <c r="C879" s="29" t="s">
        <v>3757</v>
      </c>
      <c r="D879" s="29" t="s">
        <v>6012</v>
      </c>
      <c r="E879" s="29"/>
      <c r="F879" s="29" t="s">
        <v>6013</v>
      </c>
      <c r="G879" s="73" t="s">
        <v>2800</v>
      </c>
    </row>
    <row r="880" spans="1:7">
      <c r="A880" s="29">
        <v>879</v>
      </c>
      <c r="B880" s="29" t="s">
        <v>6011</v>
      </c>
      <c r="C880" s="29" t="s">
        <v>3757</v>
      </c>
      <c r="D880" s="29" t="s">
        <v>6012</v>
      </c>
      <c r="E880" s="29"/>
      <c r="F880" s="29" t="s">
        <v>6013</v>
      </c>
      <c r="G880" s="73" t="s">
        <v>2800</v>
      </c>
    </row>
    <row r="881" spans="1:7">
      <c r="A881" s="29">
        <v>880</v>
      </c>
      <c r="B881" s="29" t="s">
        <v>6011</v>
      </c>
      <c r="C881" s="29" t="s">
        <v>3757</v>
      </c>
      <c r="D881" s="29" t="s">
        <v>6012</v>
      </c>
      <c r="E881" s="29"/>
      <c r="F881" s="29" t="s">
        <v>6013</v>
      </c>
      <c r="G881" s="73" t="s">
        <v>2800</v>
      </c>
    </row>
    <row r="882" spans="1:7">
      <c r="A882" s="29">
        <v>881</v>
      </c>
      <c r="B882" s="29" t="s">
        <v>6011</v>
      </c>
      <c r="C882" s="29" t="s">
        <v>3757</v>
      </c>
      <c r="D882" s="29" t="s">
        <v>6012</v>
      </c>
      <c r="E882" s="29"/>
      <c r="F882" s="29" t="s">
        <v>6013</v>
      </c>
      <c r="G882" s="73" t="s">
        <v>2800</v>
      </c>
    </row>
    <row r="883" spans="1:7">
      <c r="A883" s="29">
        <v>882</v>
      </c>
      <c r="B883" s="29" t="s">
        <v>6011</v>
      </c>
      <c r="C883" s="29" t="s">
        <v>3757</v>
      </c>
      <c r="D883" s="29" t="s">
        <v>6012</v>
      </c>
      <c r="E883" s="29"/>
      <c r="F883" s="29" t="s">
        <v>6013</v>
      </c>
      <c r="G883" s="73" t="s">
        <v>2800</v>
      </c>
    </row>
    <row r="884" spans="1:7">
      <c r="A884" s="29">
        <v>883</v>
      </c>
      <c r="B884" s="29" t="s">
        <v>6011</v>
      </c>
      <c r="C884" s="29" t="s">
        <v>3757</v>
      </c>
      <c r="D884" s="29" t="s">
        <v>6012</v>
      </c>
      <c r="E884" s="29"/>
      <c r="F884" s="29" t="s">
        <v>6013</v>
      </c>
      <c r="G884" s="73" t="s">
        <v>2800</v>
      </c>
    </row>
    <row r="885" spans="1:7">
      <c r="A885" s="29">
        <v>884</v>
      </c>
      <c r="B885" s="29" t="s">
        <v>6011</v>
      </c>
      <c r="C885" s="29" t="s">
        <v>3757</v>
      </c>
      <c r="D885" s="29" t="s">
        <v>6012</v>
      </c>
      <c r="E885" s="29"/>
      <c r="F885" s="29" t="s">
        <v>6013</v>
      </c>
      <c r="G885" s="73" t="s">
        <v>2800</v>
      </c>
    </row>
    <row r="886" spans="1:7">
      <c r="A886" s="29">
        <v>885</v>
      </c>
      <c r="B886" s="29" t="s">
        <v>6011</v>
      </c>
      <c r="C886" s="29" t="s">
        <v>3757</v>
      </c>
      <c r="D886" s="29" t="s">
        <v>6012</v>
      </c>
      <c r="E886" s="29"/>
      <c r="F886" s="29" t="s">
        <v>6013</v>
      </c>
      <c r="G886" s="73" t="s">
        <v>2800</v>
      </c>
    </row>
    <row r="887" spans="1:7">
      <c r="A887" s="29">
        <v>886</v>
      </c>
      <c r="B887" s="29" t="s">
        <v>3108</v>
      </c>
      <c r="C887" s="29" t="s">
        <v>5808</v>
      </c>
      <c r="D887" s="29"/>
      <c r="E887" s="29"/>
      <c r="F887" s="29" t="s">
        <v>6014</v>
      </c>
      <c r="G887" s="73" t="s">
        <v>2800</v>
      </c>
    </row>
    <row r="888" spans="1:7">
      <c r="A888" s="29">
        <v>887</v>
      </c>
      <c r="B888" s="29" t="s">
        <v>3108</v>
      </c>
      <c r="C888" s="29" t="s">
        <v>5808</v>
      </c>
      <c r="D888" s="29"/>
      <c r="E888" s="29"/>
      <c r="F888" s="29" t="s">
        <v>6014</v>
      </c>
      <c r="G888" s="73" t="s">
        <v>2800</v>
      </c>
    </row>
    <row r="889" spans="1:7">
      <c r="A889" s="29">
        <v>888</v>
      </c>
      <c r="B889" s="29" t="s">
        <v>3108</v>
      </c>
      <c r="C889" s="29" t="s">
        <v>5808</v>
      </c>
      <c r="D889" s="29"/>
      <c r="E889" s="29"/>
      <c r="F889" s="29" t="s">
        <v>6015</v>
      </c>
      <c r="G889" s="73" t="s">
        <v>2800</v>
      </c>
    </row>
    <row r="890" spans="1:7">
      <c r="A890" s="29">
        <v>889</v>
      </c>
      <c r="B890" s="29" t="s">
        <v>6016</v>
      </c>
      <c r="C890" s="29" t="s">
        <v>6017</v>
      </c>
      <c r="D890" s="29" t="s">
        <v>6018</v>
      </c>
      <c r="E890" s="29"/>
      <c r="F890" s="29" t="s">
        <v>6019</v>
      </c>
      <c r="G890" s="73" t="s">
        <v>2800</v>
      </c>
    </row>
    <row r="891" spans="1:7">
      <c r="A891" s="29">
        <v>890</v>
      </c>
      <c r="B891" s="29" t="s">
        <v>6020</v>
      </c>
      <c r="C891" s="29" t="s">
        <v>6021</v>
      </c>
      <c r="D891" s="29" t="s">
        <v>5760</v>
      </c>
      <c r="E891" s="29"/>
      <c r="F891" s="29" t="s">
        <v>6022</v>
      </c>
      <c r="G891" s="73" t="s">
        <v>2800</v>
      </c>
    </row>
    <row r="892" spans="1:7">
      <c r="A892" s="29">
        <v>891</v>
      </c>
      <c r="B892" s="29" t="s">
        <v>5871</v>
      </c>
      <c r="C892" s="29" t="s">
        <v>5808</v>
      </c>
      <c r="D892" s="29" t="s">
        <v>5872</v>
      </c>
      <c r="E892" s="29"/>
      <c r="F892" s="29" t="s">
        <v>5873</v>
      </c>
      <c r="G892" s="73" t="s">
        <v>2800</v>
      </c>
    </row>
    <row r="893" spans="1:7">
      <c r="A893" s="29">
        <v>892</v>
      </c>
      <c r="B893" s="29" t="s">
        <v>1187</v>
      </c>
      <c r="C893" s="29" t="s">
        <v>5603</v>
      </c>
      <c r="D893" s="29"/>
      <c r="E893" s="29"/>
      <c r="F893" s="29" t="s">
        <v>6023</v>
      </c>
      <c r="G893" s="73" t="s">
        <v>2800</v>
      </c>
    </row>
    <row r="894" spans="1:7">
      <c r="A894" s="29">
        <v>893</v>
      </c>
      <c r="B894" s="29" t="s">
        <v>5640</v>
      </c>
      <c r="C894" s="29" t="s">
        <v>5603</v>
      </c>
      <c r="D894" s="29"/>
      <c r="E894" s="29"/>
      <c r="F894" s="29" t="s">
        <v>6024</v>
      </c>
      <c r="G894" s="73" t="s">
        <v>2800</v>
      </c>
    </row>
    <row r="895" ht="15" customHeight="1" spans="1:7">
      <c r="A895" s="29">
        <v>894</v>
      </c>
      <c r="B895" s="29" t="s">
        <v>1187</v>
      </c>
      <c r="C895" s="29" t="s">
        <v>5603</v>
      </c>
      <c r="D895" s="508" t="s">
        <v>6025</v>
      </c>
      <c r="E895" s="29"/>
      <c r="F895" s="29" t="s">
        <v>6026</v>
      </c>
      <c r="G895" s="73" t="s">
        <v>2800</v>
      </c>
    </row>
    <row r="896" ht="15" customHeight="1" spans="1:7">
      <c r="A896" s="29">
        <v>895</v>
      </c>
      <c r="B896" s="29" t="s">
        <v>1187</v>
      </c>
      <c r="C896" s="29" t="s">
        <v>5603</v>
      </c>
      <c r="D896" s="508" t="s">
        <v>6025</v>
      </c>
      <c r="E896" s="29"/>
      <c r="F896" s="29" t="s">
        <v>6026</v>
      </c>
      <c r="G896" s="73" t="s">
        <v>2800</v>
      </c>
    </row>
    <row r="897" ht="15" customHeight="1" spans="1:7">
      <c r="A897" s="29">
        <v>896</v>
      </c>
      <c r="B897" s="29" t="s">
        <v>5843</v>
      </c>
      <c r="C897" s="29" t="s">
        <v>1718</v>
      </c>
      <c r="D897" s="29" t="s">
        <v>6027</v>
      </c>
      <c r="E897" s="29"/>
      <c r="F897" s="29" t="s">
        <v>5844</v>
      </c>
      <c r="G897" s="73" t="s">
        <v>2800</v>
      </c>
    </row>
    <row r="898" ht="15" customHeight="1" spans="1:7">
      <c r="A898" s="29">
        <v>897</v>
      </c>
      <c r="B898" s="29" t="s">
        <v>1270</v>
      </c>
      <c r="C898" s="29" t="s">
        <v>5603</v>
      </c>
      <c r="D898" s="29" t="s">
        <v>6028</v>
      </c>
      <c r="E898" s="29"/>
      <c r="F898" s="29" t="s">
        <v>6029</v>
      </c>
      <c r="G898" s="73" t="s">
        <v>2800</v>
      </c>
    </row>
    <row r="899" ht="15" customHeight="1" spans="1:7">
      <c r="A899" s="29">
        <v>898</v>
      </c>
      <c r="B899" s="29" t="s">
        <v>5634</v>
      </c>
      <c r="C899" s="29" t="s">
        <v>5603</v>
      </c>
      <c r="D899" s="29" t="s">
        <v>6030</v>
      </c>
      <c r="E899" s="29" t="s">
        <v>5597</v>
      </c>
      <c r="F899" s="29" t="s">
        <v>6031</v>
      </c>
      <c r="G899" s="73" t="s">
        <v>2800</v>
      </c>
    </row>
    <row r="900" ht="15" customHeight="1" spans="1:7">
      <c r="A900" s="29">
        <v>899</v>
      </c>
      <c r="B900" s="29" t="s">
        <v>1102</v>
      </c>
      <c r="C900" s="29" t="s">
        <v>6032</v>
      </c>
      <c r="D900" s="29" t="s">
        <v>6033</v>
      </c>
      <c r="E900" s="29" t="s">
        <v>5597</v>
      </c>
      <c r="F900" s="29" t="s">
        <v>6034</v>
      </c>
      <c r="G900" s="73" t="s">
        <v>2800</v>
      </c>
    </row>
    <row r="901" ht="15" customHeight="1" spans="1:7">
      <c r="A901" s="29">
        <v>900</v>
      </c>
      <c r="B901" s="29" t="s">
        <v>1102</v>
      </c>
      <c r="C901" s="29" t="s">
        <v>6032</v>
      </c>
      <c r="D901" s="29" t="s">
        <v>6033</v>
      </c>
      <c r="E901" s="29" t="s">
        <v>5597</v>
      </c>
      <c r="F901" s="29" t="s">
        <v>6034</v>
      </c>
      <c r="G901" s="73" t="s">
        <v>2800</v>
      </c>
    </row>
    <row r="902" ht="15" customHeight="1" spans="1:7">
      <c r="A902" s="29">
        <v>901</v>
      </c>
      <c r="B902" s="29" t="s">
        <v>1102</v>
      </c>
      <c r="C902" s="29" t="s">
        <v>6032</v>
      </c>
      <c r="D902" s="29" t="s">
        <v>6035</v>
      </c>
      <c r="E902" s="29" t="s">
        <v>5597</v>
      </c>
      <c r="F902" s="29" t="s">
        <v>6034</v>
      </c>
      <c r="G902" s="73" t="s">
        <v>2800</v>
      </c>
    </row>
    <row r="903" ht="15" customHeight="1" spans="1:7">
      <c r="A903" s="29">
        <v>902</v>
      </c>
      <c r="B903" s="29" t="s">
        <v>1102</v>
      </c>
      <c r="C903" s="29" t="s">
        <v>6032</v>
      </c>
      <c r="D903" s="29" t="s">
        <v>6035</v>
      </c>
      <c r="E903" s="29" t="s">
        <v>5597</v>
      </c>
      <c r="F903" s="29" t="s">
        <v>6034</v>
      </c>
      <c r="G903" s="73" t="s">
        <v>2800</v>
      </c>
    </row>
    <row r="904" ht="15" customHeight="1" spans="1:7">
      <c r="A904" s="29">
        <v>903</v>
      </c>
      <c r="B904" s="29" t="s">
        <v>6005</v>
      </c>
      <c r="C904" s="29" t="s">
        <v>5998</v>
      </c>
      <c r="D904" s="214" t="s">
        <v>6036</v>
      </c>
      <c r="E904" s="29" t="s">
        <v>5597</v>
      </c>
      <c r="F904" s="214" t="s">
        <v>4083</v>
      </c>
      <c r="G904" s="73" t="s">
        <v>2800</v>
      </c>
    </row>
    <row r="905" ht="15" customHeight="1" spans="1:7">
      <c r="A905" s="29">
        <v>904</v>
      </c>
      <c r="B905" s="29" t="s">
        <v>5957</v>
      </c>
      <c r="C905" s="29" t="s">
        <v>984</v>
      </c>
      <c r="D905" s="214" t="s">
        <v>6037</v>
      </c>
      <c r="E905" s="29" t="s">
        <v>6038</v>
      </c>
      <c r="F905" s="214" t="s">
        <v>6039</v>
      </c>
      <c r="G905" s="73" t="s">
        <v>2800</v>
      </c>
    </row>
    <row r="906" ht="15" customHeight="1" spans="1:7">
      <c r="A906" s="29">
        <v>905</v>
      </c>
      <c r="B906" s="29" t="s">
        <v>1007</v>
      </c>
      <c r="C906" s="29" t="s">
        <v>984</v>
      </c>
      <c r="D906" s="214"/>
      <c r="E906" s="29"/>
      <c r="F906" s="214" t="s">
        <v>6040</v>
      </c>
      <c r="G906" s="73" t="s">
        <v>2800</v>
      </c>
    </row>
    <row r="907" ht="30" customHeight="1" spans="1:7">
      <c r="A907" s="29">
        <v>906</v>
      </c>
      <c r="B907" s="29" t="s">
        <v>5590</v>
      </c>
      <c r="C907" s="29" t="s">
        <v>5591</v>
      </c>
      <c r="D907" s="214" t="s">
        <v>5592</v>
      </c>
      <c r="E907" s="29" t="s">
        <v>5592</v>
      </c>
      <c r="F907" s="214" t="s">
        <v>6041</v>
      </c>
      <c r="G907" s="73" t="s">
        <v>2800</v>
      </c>
    </row>
    <row r="908" ht="30" customHeight="1" spans="1:7">
      <c r="A908" s="29">
        <v>907</v>
      </c>
      <c r="B908" s="29" t="s">
        <v>1312</v>
      </c>
      <c r="C908" s="29" t="s">
        <v>984</v>
      </c>
      <c r="D908" s="29" t="s">
        <v>1318</v>
      </c>
      <c r="E908" s="29"/>
      <c r="F908" s="29" t="s">
        <v>6042</v>
      </c>
      <c r="G908" s="73" t="s">
        <v>2800</v>
      </c>
    </row>
    <row r="909" spans="1:7">
      <c r="A909" s="29">
        <v>908</v>
      </c>
      <c r="B909" s="29" t="s">
        <v>1312</v>
      </c>
      <c r="C909" s="29" t="s">
        <v>984</v>
      </c>
      <c r="D909" s="29" t="s">
        <v>1318</v>
      </c>
      <c r="E909" s="29"/>
      <c r="F909" s="29" t="s">
        <v>6042</v>
      </c>
      <c r="G909" s="73" t="s">
        <v>2800</v>
      </c>
    </row>
    <row r="910" spans="1:7">
      <c r="A910" s="29">
        <v>909</v>
      </c>
      <c r="B910" s="29" t="s">
        <v>5602</v>
      </c>
      <c r="C910" s="29" t="s">
        <v>5603</v>
      </c>
      <c r="D910" s="29"/>
      <c r="E910" s="29"/>
      <c r="F910" s="29" t="s">
        <v>6043</v>
      </c>
      <c r="G910" s="73" t="s">
        <v>2800</v>
      </c>
    </row>
    <row r="911" spans="1:7">
      <c r="A911" s="29">
        <v>910</v>
      </c>
      <c r="B911" s="29" t="s">
        <v>5887</v>
      </c>
      <c r="C911" s="29" t="s">
        <v>1057</v>
      </c>
      <c r="D911" s="508" t="s">
        <v>5901</v>
      </c>
      <c r="E911" s="29" t="s">
        <v>5597</v>
      </c>
      <c r="F911" s="29" t="s">
        <v>1059</v>
      </c>
      <c r="G911" s="73" t="s">
        <v>2800</v>
      </c>
    </row>
    <row r="912" spans="1:7">
      <c r="A912" s="29">
        <v>911</v>
      </c>
      <c r="B912" s="29" t="s">
        <v>5887</v>
      </c>
      <c r="C912" s="29" t="s">
        <v>1057</v>
      </c>
      <c r="D912" s="508" t="s">
        <v>5901</v>
      </c>
      <c r="E912" s="29" t="s">
        <v>5597</v>
      </c>
      <c r="F912" s="29" t="s">
        <v>1059</v>
      </c>
      <c r="G912" s="73" t="s">
        <v>2800</v>
      </c>
    </row>
    <row r="913" ht="15" customHeight="1" spans="1:7">
      <c r="A913" s="29">
        <v>912</v>
      </c>
      <c r="B913" s="29" t="s">
        <v>6003</v>
      </c>
      <c r="C913" s="29" t="s">
        <v>6001</v>
      </c>
      <c r="D913" s="29" t="s">
        <v>6004</v>
      </c>
      <c r="E913" s="29"/>
      <c r="F913" s="29" t="s">
        <v>1589</v>
      </c>
      <c r="G913" s="73" t="s">
        <v>4068</v>
      </c>
    </row>
    <row r="914" ht="15" customHeight="1" spans="1:7">
      <c r="A914" s="29">
        <v>913</v>
      </c>
      <c r="B914" s="29" t="s">
        <v>1461</v>
      </c>
      <c r="C914" s="29" t="s">
        <v>6044</v>
      </c>
      <c r="D914" s="29"/>
      <c r="E914" s="29"/>
      <c r="F914" s="29"/>
      <c r="G914" s="29" t="s">
        <v>2800</v>
      </c>
    </row>
    <row r="915" ht="15" customHeight="1" spans="1:7">
      <c r="A915" s="29">
        <v>914</v>
      </c>
      <c r="B915" s="29" t="s">
        <v>6016</v>
      </c>
      <c r="C915" s="29"/>
      <c r="D915" s="29" t="s">
        <v>6045</v>
      </c>
      <c r="E915" s="29" t="s">
        <v>6045</v>
      </c>
      <c r="F915" s="29" t="s">
        <v>6046</v>
      </c>
      <c r="G915" s="73" t="s">
        <v>2800</v>
      </c>
    </row>
    <row r="916" ht="15" customHeight="1" spans="1:7">
      <c r="A916" s="29">
        <v>915</v>
      </c>
      <c r="B916" s="29" t="s">
        <v>6000</v>
      </c>
      <c r="C916" s="29" t="s">
        <v>6001</v>
      </c>
      <c r="D916" s="29" t="s">
        <v>6002</v>
      </c>
      <c r="E916" s="29"/>
      <c r="F916" s="29" t="s">
        <v>1589</v>
      </c>
      <c r="G916" s="73" t="s">
        <v>4068</v>
      </c>
    </row>
    <row r="917" ht="15" customHeight="1" spans="1:7">
      <c r="A917" s="29">
        <v>916</v>
      </c>
      <c r="B917" s="29" t="s">
        <v>6016</v>
      </c>
      <c r="C917" s="29"/>
      <c r="D917" s="29" t="s">
        <v>6045</v>
      </c>
      <c r="E917" s="29" t="s">
        <v>6045</v>
      </c>
      <c r="F917" s="29" t="s">
        <v>6046</v>
      </c>
      <c r="G917" s="73" t="s">
        <v>2800</v>
      </c>
    </row>
    <row r="918" ht="15" customHeight="1" spans="1:7">
      <c r="A918" s="29">
        <v>917</v>
      </c>
      <c r="B918" s="29" t="s">
        <v>6000</v>
      </c>
      <c r="C918" s="29" t="s">
        <v>6001</v>
      </c>
      <c r="D918" s="29" t="s">
        <v>6002</v>
      </c>
      <c r="E918" s="29"/>
      <c r="F918" s="29" t="s">
        <v>1589</v>
      </c>
      <c r="G918" s="73" t="s">
        <v>4068</v>
      </c>
    </row>
    <row r="919" ht="15" customHeight="1" spans="1:7">
      <c r="A919" s="29">
        <v>918</v>
      </c>
      <c r="B919" s="29" t="s">
        <v>6003</v>
      </c>
      <c r="C919" s="29" t="s">
        <v>6001</v>
      </c>
      <c r="D919" s="29" t="s">
        <v>6004</v>
      </c>
      <c r="E919" s="29"/>
      <c r="F919" s="29" t="s">
        <v>1589</v>
      </c>
      <c r="G919" s="73" t="s">
        <v>4068</v>
      </c>
    </row>
    <row r="920" ht="30" customHeight="1" spans="1:7">
      <c r="A920" s="29">
        <v>919</v>
      </c>
      <c r="B920" s="29" t="s">
        <v>6005</v>
      </c>
      <c r="C920" s="29" t="s">
        <v>5998</v>
      </c>
      <c r="D920" s="29" t="s">
        <v>2557</v>
      </c>
      <c r="E920" s="29" t="s">
        <v>2557</v>
      </c>
      <c r="F920" s="214" t="s">
        <v>4083</v>
      </c>
      <c r="G920" s="73" t="s">
        <v>2800</v>
      </c>
    </row>
    <row r="921" ht="15" customHeight="1" spans="1:7">
      <c r="A921" s="29">
        <v>920</v>
      </c>
      <c r="B921" s="29" t="s">
        <v>6000</v>
      </c>
      <c r="C921" s="29" t="s">
        <v>6001</v>
      </c>
      <c r="D921" s="29" t="s">
        <v>6002</v>
      </c>
      <c r="E921" s="29"/>
      <c r="F921" s="29" t="s">
        <v>1589</v>
      </c>
      <c r="G921" s="73" t="s">
        <v>4068</v>
      </c>
    </row>
    <row r="922" ht="15" customHeight="1" spans="1:7">
      <c r="A922" s="29">
        <v>921</v>
      </c>
      <c r="B922" s="29" t="s">
        <v>6005</v>
      </c>
      <c r="C922" s="29" t="s">
        <v>5998</v>
      </c>
      <c r="D922" s="29" t="s">
        <v>2557</v>
      </c>
      <c r="E922" s="29" t="s">
        <v>2557</v>
      </c>
      <c r="F922" s="214" t="s">
        <v>4083</v>
      </c>
      <c r="G922" s="73" t="s">
        <v>2800</v>
      </c>
    </row>
    <row r="923" ht="30" customHeight="1" spans="1:7">
      <c r="A923" s="29">
        <v>922</v>
      </c>
      <c r="B923" s="29" t="s">
        <v>6003</v>
      </c>
      <c r="C923" s="29" t="s">
        <v>6001</v>
      </c>
      <c r="D923" s="29" t="s">
        <v>6004</v>
      </c>
      <c r="E923" s="29"/>
      <c r="F923" s="29" t="s">
        <v>1589</v>
      </c>
      <c r="G923" s="73" t="s">
        <v>4068</v>
      </c>
    </row>
    <row r="924" ht="15" customHeight="1" spans="1:7">
      <c r="A924" s="29">
        <v>923</v>
      </c>
      <c r="B924" s="29" t="s">
        <v>6003</v>
      </c>
      <c r="C924" s="29" t="s">
        <v>6001</v>
      </c>
      <c r="D924" s="29" t="s">
        <v>6004</v>
      </c>
      <c r="E924" s="29"/>
      <c r="F924" s="29" t="s">
        <v>1589</v>
      </c>
      <c r="G924" s="73" t="s">
        <v>4068</v>
      </c>
    </row>
    <row r="925" ht="15" customHeight="1" spans="1:7">
      <c r="A925" s="29">
        <v>924</v>
      </c>
      <c r="B925" s="29" t="s">
        <v>6000</v>
      </c>
      <c r="C925" s="29" t="s">
        <v>6001</v>
      </c>
      <c r="D925" s="29" t="s">
        <v>6002</v>
      </c>
      <c r="E925" s="29"/>
      <c r="F925" s="29" t="s">
        <v>1589</v>
      </c>
      <c r="G925" s="73" t="s">
        <v>4068</v>
      </c>
    </row>
    <row r="926" ht="15" customHeight="1" spans="1:7">
      <c r="A926" s="29">
        <v>925</v>
      </c>
      <c r="B926" s="29" t="s">
        <v>6000</v>
      </c>
      <c r="C926" s="29" t="s">
        <v>6001</v>
      </c>
      <c r="D926" s="29" t="s">
        <v>6002</v>
      </c>
      <c r="E926" s="29"/>
      <c r="F926" s="29" t="s">
        <v>1589</v>
      </c>
      <c r="G926" s="73" t="s">
        <v>4068</v>
      </c>
    </row>
    <row r="927" ht="15" customHeight="1" spans="1:7">
      <c r="A927" s="29">
        <v>926</v>
      </c>
      <c r="B927" s="29" t="s">
        <v>6000</v>
      </c>
      <c r="C927" s="29" t="s">
        <v>6001</v>
      </c>
      <c r="D927" s="29" t="s">
        <v>6002</v>
      </c>
      <c r="E927" s="29"/>
      <c r="F927" s="29" t="s">
        <v>1589</v>
      </c>
      <c r="G927" s="73" t="s">
        <v>4068</v>
      </c>
    </row>
    <row r="928" ht="15" customHeight="1" spans="1:7">
      <c r="A928" s="29">
        <v>927</v>
      </c>
      <c r="B928" s="29" t="s">
        <v>6003</v>
      </c>
      <c r="C928" s="29" t="s">
        <v>6001</v>
      </c>
      <c r="D928" s="29" t="s">
        <v>6004</v>
      </c>
      <c r="E928" s="29"/>
      <c r="F928" s="29" t="s">
        <v>1589</v>
      </c>
      <c r="G928" s="73" t="s">
        <v>4068</v>
      </c>
    </row>
    <row r="929" ht="15" customHeight="1" spans="1:7">
      <c r="A929" s="29">
        <v>928</v>
      </c>
      <c r="B929" s="29" t="s">
        <v>6000</v>
      </c>
      <c r="C929" s="29" t="s">
        <v>6001</v>
      </c>
      <c r="D929" s="29" t="s">
        <v>6002</v>
      </c>
      <c r="E929" s="29"/>
      <c r="F929" s="29" t="s">
        <v>1589</v>
      </c>
      <c r="G929" s="73" t="s">
        <v>4068</v>
      </c>
    </row>
    <row r="930" ht="15" customHeight="1" spans="1:7">
      <c r="A930" s="29">
        <v>929</v>
      </c>
      <c r="B930" s="29" t="s">
        <v>6000</v>
      </c>
      <c r="C930" s="29" t="s">
        <v>6001</v>
      </c>
      <c r="D930" s="29" t="s">
        <v>6002</v>
      </c>
      <c r="E930" s="29"/>
      <c r="F930" s="29" t="s">
        <v>1589</v>
      </c>
      <c r="G930" s="73" t="s">
        <v>4068</v>
      </c>
    </row>
    <row r="931" spans="1:7">
      <c r="A931" s="29">
        <v>930</v>
      </c>
      <c r="B931" s="29" t="s">
        <v>6003</v>
      </c>
      <c r="C931" s="29" t="s">
        <v>6001</v>
      </c>
      <c r="D931" s="29" t="s">
        <v>6004</v>
      </c>
      <c r="E931" s="29"/>
      <c r="F931" s="29" t="s">
        <v>1589</v>
      </c>
      <c r="G931" s="73" t="s">
        <v>4068</v>
      </c>
    </row>
    <row r="932" spans="1:7">
      <c r="A932" s="29">
        <v>931</v>
      </c>
      <c r="B932" s="29" t="s">
        <v>6003</v>
      </c>
      <c r="C932" s="29" t="s">
        <v>6001</v>
      </c>
      <c r="D932" s="29" t="s">
        <v>6004</v>
      </c>
      <c r="E932" s="29"/>
      <c r="F932" s="29" t="s">
        <v>1589</v>
      </c>
      <c r="G932" s="73" t="s">
        <v>4068</v>
      </c>
    </row>
    <row r="933" spans="1:7">
      <c r="A933" s="29">
        <v>932</v>
      </c>
      <c r="B933" s="29" t="s">
        <v>6003</v>
      </c>
      <c r="C933" s="29" t="s">
        <v>6001</v>
      </c>
      <c r="D933" s="29" t="s">
        <v>6004</v>
      </c>
      <c r="E933" s="29"/>
      <c r="F933" s="29" t="s">
        <v>1589</v>
      </c>
      <c r="G933" s="73" t="s">
        <v>4068</v>
      </c>
    </row>
    <row r="934" spans="1:7">
      <c r="A934" s="29">
        <v>933</v>
      </c>
      <c r="B934" s="29" t="s">
        <v>5997</v>
      </c>
      <c r="C934" s="29" t="s">
        <v>5998</v>
      </c>
      <c r="D934" s="29" t="s">
        <v>5999</v>
      </c>
      <c r="E934" s="29"/>
      <c r="F934" s="29" t="s">
        <v>4067</v>
      </c>
      <c r="G934" s="73" t="s">
        <v>4068</v>
      </c>
    </row>
    <row r="935" ht="15" customHeight="1" spans="1:7">
      <c r="A935" s="29">
        <v>934</v>
      </c>
      <c r="B935" s="29" t="s">
        <v>5997</v>
      </c>
      <c r="C935" s="29" t="s">
        <v>5998</v>
      </c>
      <c r="D935" s="29" t="s">
        <v>5999</v>
      </c>
      <c r="E935" s="29"/>
      <c r="F935" s="29" t="s">
        <v>4067</v>
      </c>
      <c r="G935" s="73" t="s">
        <v>4068</v>
      </c>
    </row>
    <row r="936" ht="15" customHeight="1" spans="1:7">
      <c r="A936" s="29">
        <v>935</v>
      </c>
      <c r="B936" s="29" t="s">
        <v>5997</v>
      </c>
      <c r="C936" s="29" t="s">
        <v>5998</v>
      </c>
      <c r="D936" s="29" t="s">
        <v>5999</v>
      </c>
      <c r="E936" s="29"/>
      <c r="F936" s="29" t="s">
        <v>4067</v>
      </c>
      <c r="G936" s="73" t="s">
        <v>4068</v>
      </c>
    </row>
    <row r="937" ht="15" customHeight="1" spans="1:7">
      <c r="A937" s="29">
        <v>936</v>
      </c>
      <c r="B937" s="29" t="s">
        <v>5997</v>
      </c>
      <c r="C937" s="29" t="s">
        <v>5998</v>
      </c>
      <c r="D937" s="29" t="s">
        <v>5999</v>
      </c>
      <c r="E937" s="29"/>
      <c r="F937" s="29" t="s">
        <v>4067</v>
      </c>
      <c r="G937" s="73" t="s">
        <v>4068</v>
      </c>
    </row>
    <row r="938" spans="1:7">
      <c r="A938" s="29">
        <v>937</v>
      </c>
      <c r="B938" s="29" t="s">
        <v>5997</v>
      </c>
      <c r="C938" s="29" t="s">
        <v>5998</v>
      </c>
      <c r="D938" s="29" t="s">
        <v>5999</v>
      </c>
      <c r="E938" s="29"/>
      <c r="F938" s="29" t="s">
        <v>4067</v>
      </c>
      <c r="G938" s="73" t="s">
        <v>4068</v>
      </c>
    </row>
    <row r="939" spans="1:7">
      <c r="A939" s="29">
        <v>938</v>
      </c>
      <c r="B939" s="29" t="s">
        <v>5997</v>
      </c>
      <c r="C939" s="29" t="s">
        <v>5998</v>
      </c>
      <c r="D939" s="29" t="s">
        <v>5999</v>
      </c>
      <c r="E939" s="29"/>
      <c r="F939" s="29" t="s">
        <v>4067</v>
      </c>
      <c r="G939" s="73" t="s">
        <v>4068</v>
      </c>
    </row>
    <row r="940" spans="1:7">
      <c r="A940" s="29">
        <v>939</v>
      </c>
      <c r="B940" s="29" t="s">
        <v>5997</v>
      </c>
      <c r="C940" s="29" t="s">
        <v>5998</v>
      </c>
      <c r="D940" s="29" t="s">
        <v>5999</v>
      </c>
      <c r="E940" s="29"/>
      <c r="F940" s="29" t="s">
        <v>4067</v>
      </c>
      <c r="G940" s="73" t="s">
        <v>4068</v>
      </c>
    </row>
    <row r="941" spans="1:7">
      <c r="A941" s="29">
        <v>940</v>
      </c>
      <c r="B941" s="29" t="s">
        <v>5997</v>
      </c>
      <c r="C941" s="29" t="s">
        <v>5998</v>
      </c>
      <c r="D941" s="29" t="s">
        <v>5999</v>
      </c>
      <c r="E941" s="29"/>
      <c r="F941" s="29" t="s">
        <v>4067</v>
      </c>
      <c r="G941" s="73" t="s">
        <v>4068</v>
      </c>
    </row>
    <row r="942" spans="1:7">
      <c r="A942" s="29">
        <v>941</v>
      </c>
      <c r="B942" s="29" t="s">
        <v>5997</v>
      </c>
      <c r="C942" s="29" t="s">
        <v>5998</v>
      </c>
      <c r="D942" s="29" t="s">
        <v>5999</v>
      </c>
      <c r="E942" s="29"/>
      <c r="F942" s="29" t="s">
        <v>4067</v>
      </c>
      <c r="G942" s="73" t="s">
        <v>4068</v>
      </c>
    </row>
    <row r="943" spans="1:7">
      <c r="A943" s="29">
        <v>942</v>
      </c>
      <c r="B943" s="29" t="s">
        <v>5997</v>
      </c>
      <c r="C943" s="29" t="s">
        <v>5998</v>
      </c>
      <c r="D943" s="29" t="s">
        <v>5999</v>
      </c>
      <c r="E943" s="29"/>
      <c r="F943" s="29" t="s">
        <v>4067</v>
      </c>
      <c r="G943" s="73" t="s">
        <v>4068</v>
      </c>
    </row>
    <row r="944" spans="1:7">
      <c r="A944" s="29">
        <v>943</v>
      </c>
      <c r="B944" s="29" t="s">
        <v>5997</v>
      </c>
      <c r="C944" s="29" t="s">
        <v>5998</v>
      </c>
      <c r="D944" s="29" t="s">
        <v>5999</v>
      </c>
      <c r="E944" s="29"/>
      <c r="F944" s="29" t="s">
        <v>4067</v>
      </c>
      <c r="G944" s="73" t="s">
        <v>4068</v>
      </c>
    </row>
    <row r="945" spans="1:7">
      <c r="A945" s="29">
        <v>944</v>
      </c>
      <c r="B945" s="29" t="s">
        <v>5997</v>
      </c>
      <c r="C945" s="29" t="s">
        <v>5998</v>
      </c>
      <c r="D945" s="29" t="s">
        <v>5999</v>
      </c>
      <c r="E945" s="29"/>
      <c r="F945" s="29" t="s">
        <v>4067</v>
      </c>
      <c r="G945" s="73" t="s">
        <v>4068</v>
      </c>
    </row>
    <row r="946" spans="1:7">
      <c r="A946" s="29">
        <v>945</v>
      </c>
      <c r="B946" s="29" t="s">
        <v>5997</v>
      </c>
      <c r="C946" s="29" t="s">
        <v>5998</v>
      </c>
      <c r="D946" s="29" t="s">
        <v>5999</v>
      </c>
      <c r="E946" s="29"/>
      <c r="F946" s="29" t="s">
        <v>4067</v>
      </c>
      <c r="G946" s="73" t="s">
        <v>4068</v>
      </c>
    </row>
    <row r="947" spans="1:7">
      <c r="A947" s="29">
        <v>946</v>
      </c>
      <c r="B947" s="29" t="s">
        <v>5997</v>
      </c>
      <c r="C947" s="29" t="s">
        <v>5998</v>
      </c>
      <c r="D947" s="29" t="s">
        <v>5999</v>
      </c>
      <c r="E947" s="29"/>
      <c r="F947" s="29" t="s">
        <v>4067</v>
      </c>
      <c r="G947" s="73" t="s">
        <v>4068</v>
      </c>
    </row>
    <row r="948" spans="1:7">
      <c r="A948" s="29">
        <v>947</v>
      </c>
      <c r="B948" s="29" t="s">
        <v>5997</v>
      </c>
      <c r="C948" s="29" t="s">
        <v>5998</v>
      </c>
      <c r="D948" s="29" t="s">
        <v>5999</v>
      </c>
      <c r="E948" s="29"/>
      <c r="F948" s="29" t="s">
        <v>4067</v>
      </c>
      <c r="G948" s="73" t="s">
        <v>4068</v>
      </c>
    </row>
    <row r="949" spans="1:7">
      <c r="A949" s="29">
        <v>948</v>
      </c>
      <c r="B949" s="29" t="s">
        <v>5843</v>
      </c>
      <c r="C949" s="29" t="s">
        <v>5808</v>
      </c>
      <c r="D949" s="29"/>
      <c r="E949" s="29"/>
      <c r="F949" s="29"/>
      <c r="G949" s="29" t="s">
        <v>2800</v>
      </c>
    </row>
    <row r="950" spans="1:7">
      <c r="A950" s="29">
        <v>949</v>
      </c>
      <c r="B950" s="29" t="s">
        <v>5640</v>
      </c>
      <c r="C950" s="29" t="s">
        <v>5603</v>
      </c>
      <c r="D950" s="29"/>
      <c r="E950" s="29"/>
      <c r="F950" s="29"/>
      <c r="G950" s="73" t="s">
        <v>2800</v>
      </c>
    </row>
    <row r="951" spans="1:7">
      <c r="A951" s="29">
        <v>950</v>
      </c>
      <c r="B951" s="29" t="s">
        <v>3403</v>
      </c>
      <c r="C951" s="29" t="s">
        <v>5808</v>
      </c>
      <c r="D951" s="29"/>
      <c r="E951" s="29"/>
      <c r="F951" s="29"/>
      <c r="G951" s="73" t="s">
        <v>2800</v>
      </c>
    </row>
    <row r="952" spans="1:7">
      <c r="A952" s="29">
        <v>951</v>
      </c>
      <c r="B952" s="29" t="s">
        <v>987</v>
      </c>
      <c r="C952" s="29" t="s">
        <v>861</v>
      </c>
      <c r="D952" s="29"/>
      <c r="E952" s="29"/>
      <c r="F952" s="29"/>
      <c r="G952" s="73" t="s">
        <v>2800</v>
      </c>
    </row>
    <row r="953" spans="1:7">
      <c r="A953" s="29">
        <v>952</v>
      </c>
      <c r="B953" s="29" t="s">
        <v>5634</v>
      </c>
      <c r="C953" s="29" t="s">
        <v>5603</v>
      </c>
      <c r="D953" s="29"/>
      <c r="E953" s="29"/>
      <c r="F953" s="29"/>
      <c r="G953" s="73" t="s">
        <v>2800</v>
      </c>
    </row>
    <row r="954" spans="1:7">
      <c r="A954" s="29">
        <v>953</v>
      </c>
      <c r="B954" s="29" t="s">
        <v>987</v>
      </c>
      <c r="C954" s="29" t="s">
        <v>861</v>
      </c>
      <c r="D954" s="29"/>
      <c r="E954" s="29"/>
      <c r="F954" s="29"/>
      <c r="G954" s="73" t="s">
        <v>2800</v>
      </c>
    </row>
    <row r="955" spans="1:7">
      <c r="A955" s="29">
        <v>954</v>
      </c>
      <c r="B955" s="29" t="s">
        <v>1099</v>
      </c>
      <c r="C955" s="29" t="s">
        <v>1057</v>
      </c>
      <c r="D955" s="508" t="s">
        <v>5889</v>
      </c>
      <c r="E955" s="29"/>
      <c r="F955" s="29" t="s">
        <v>5890</v>
      </c>
      <c r="G955" s="73" t="s">
        <v>2800</v>
      </c>
    </row>
    <row r="956" spans="1:7">
      <c r="A956" s="29">
        <v>955</v>
      </c>
      <c r="B956" s="29" t="s">
        <v>5905</v>
      </c>
      <c r="C956" s="29" t="s">
        <v>1057</v>
      </c>
      <c r="D956" s="508" t="s">
        <v>5893</v>
      </c>
      <c r="E956" s="29"/>
      <c r="F956" s="29" t="s">
        <v>5890</v>
      </c>
      <c r="G956" s="73" t="s">
        <v>2800</v>
      </c>
    </row>
  </sheetData>
  <autoFilter xmlns:etc="http://www.wps.cn/officeDocument/2017/etCustomData" ref="A1:G956" etc:filterBottomFollowUsedRange="0">
    <extLst/>
  </autoFilter>
  <pageMargins left="0.699305555555556" right="0.699305555555556" top="0.75" bottom="0.75" header="0.3" footer="0.3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7"/>
  <sheetViews>
    <sheetView zoomScale="85" zoomScaleNormal="85" workbookViewId="0">
      <pane xSplit="3" ySplit="1" topLeftCell="D2" activePane="bottomRight" state="frozen"/>
      <selection/>
      <selection pane="topRight"/>
      <selection pane="bottomLeft"/>
      <selection pane="bottomRight" activeCell="A1" sqref="A1:F1"/>
    </sheetView>
  </sheetViews>
  <sheetFormatPr defaultColWidth="9" defaultRowHeight="13.5" outlineLevelCol="5"/>
  <cols>
    <col min="1" max="1" width="9" style="4"/>
    <col min="2" max="2" width="17.283185840708" style="4" customWidth="1"/>
    <col min="3" max="3" width="15.7079646017699" style="4" customWidth="1"/>
    <col min="4" max="4" width="16.7079646017699" style="4" customWidth="1"/>
    <col min="5" max="5" width="26.858407079646" style="4" customWidth="1"/>
    <col min="6" max="6" width="35.4247787610619" style="1" customWidth="1"/>
    <col min="7" max="16384" width="9" style="1"/>
  </cols>
  <sheetData>
    <row r="1" s="204" customFormat="1" ht="22.5" spans="1:6">
      <c r="A1" s="15" t="s">
        <v>28</v>
      </c>
      <c r="B1" s="15" t="s">
        <v>0</v>
      </c>
      <c r="C1" s="15" t="s">
        <v>6047</v>
      </c>
      <c r="D1" s="15" t="s">
        <v>1681</v>
      </c>
      <c r="E1" s="15" t="s">
        <v>1682</v>
      </c>
      <c r="F1" s="203" t="s">
        <v>2794</v>
      </c>
    </row>
    <row r="2" spans="1:6">
      <c r="A2" s="12">
        <v>1</v>
      </c>
      <c r="B2" s="12" t="s">
        <v>1736</v>
      </c>
      <c r="C2" s="12" t="s">
        <v>6048</v>
      </c>
      <c r="D2" s="12" t="s">
        <v>1737</v>
      </c>
      <c r="E2" s="12" t="s">
        <v>6049</v>
      </c>
      <c r="F2" s="182" t="s">
        <v>2800</v>
      </c>
    </row>
    <row r="3" spans="1:6">
      <c r="A3" s="12">
        <v>2</v>
      </c>
      <c r="B3" s="12" t="s">
        <v>1736</v>
      </c>
      <c r="C3" s="12" t="s">
        <v>6050</v>
      </c>
      <c r="D3" s="12" t="s">
        <v>1737</v>
      </c>
      <c r="E3" s="12" t="s">
        <v>6051</v>
      </c>
      <c r="F3" s="182" t="s">
        <v>2800</v>
      </c>
    </row>
    <row r="4" spans="1:6">
      <c r="A4" s="12">
        <v>3</v>
      </c>
      <c r="B4" s="12" t="s">
        <v>1736</v>
      </c>
      <c r="C4" s="12" t="s">
        <v>6052</v>
      </c>
      <c r="D4" s="12" t="s">
        <v>1737</v>
      </c>
      <c r="E4" s="12" t="s">
        <v>6049</v>
      </c>
      <c r="F4" s="182" t="s">
        <v>2800</v>
      </c>
    </row>
    <row r="5" spans="1:6">
      <c r="A5" s="12">
        <v>4</v>
      </c>
      <c r="B5" s="12" t="s">
        <v>1736</v>
      </c>
      <c r="C5" s="12" t="s">
        <v>6053</v>
      </c>
      <c r="D5" s="12" t="s">
        <v>1737</v>
      </c>
      <c r="E5" s="12" t="s">
        <v>6051</v>
      </c>
      <c r="F5" s="182" t="s">
        <v>2800</v>
      </c>
    </row>
    <row r="6" spans="1:6">
      <c r="A6" s="12">
        <v>5</v>
      </c>
      <c r="B6" s="12" t="s">
        <v>1736</v>
      </c>
      <c r="C6" s="12" t="s">
        <v>6054</v>
      </c>
      <c r="D6" s="12" t="s">
        <v>1737</v>
      </c>
      <c r="E6" s="12" t="s">
        <v>6055</v>
      </c>
      <c r="F6" s="182" t="s">
        <v>2800</v>
      </c>
    </row>
    <row r="7" spans="1:6">
      <c r="A7" s="12">
        <v>6</v>
      </c>
      <c r="B7" s="12" t="s">
        <v>1736</v>
      </c>
      <c r="C7" s="12" t="s">
        <v>6056</v>
      </c>
      <c r="D7" s="12" t="s">
        <v>1737</v>
      </c>
      <c r="E7" s="12" t="s">
        <v>6051</v>
      </c>
      <c r="F7" s="182" t="s">
        <v>2800</v>
      </c>
    </row>
    <row r="8" spans="1:6">
      <c r="A8" s="12">
        <v>7</v>
      </c>
      <c r="B8" s="12" t="s">
        <v>1736</v>
      </c>
      <c r="C8" s="12" t="s">
        <v>6057</v>
      </c>
      <c r="D8" s="12" t="s">
        <v>1737</v>
      </c>
      <c r="E8" s="12" t="s">
        <v>6051</v>
      </c>
      <c r="F8" s="182" t="s">
        <v>2800</v>
      </c>
    </row>
    <row r="9" spans="1:6">
      <c r="A9" s="12">
        <v>8</v>
      </c>
      <c r="B9" s="12" t="s">
        <v>1736</v>
      </c>
      <c r="C9" s="12" t="s">
        <v>6058</v>
      </c>
      <c r="D9" s="12" t="s">
        <v>1737</v>
      </c>
      <c r="E9" s="12" t="s">
        <v>6059</v>
      </c>
      <c r="F9" s="182" t="s">
        <v>2800</v>
      </c>
    </row>
    <row r="10" spans="1:6">
      <c r="A10" s="12">
        <v>9</v>
      </c>
      <c r="B10" s="12" t="s">
        <v>1736</v>
      </c>
      <c r="C10" s="12" t="s">
        <v>6060</v>
      </c>
      <c r="D10" s="12" t="s">
        <v>1737</v>
      </c>
      <c r="E10" s="12" t="s">
        <v>6051</v>
      </c>
      <c r="F10" s="182" t="s">
        <v>2800</v>
      </c>
    </row>
    <row r="11" spans="1:6">
      <c r="A11" s="12">
        <v>10</v>
      </c>
      <c r="B11" s="12" t="s">
        <v>1736</v>
      </c>
      <c r="C11" s="12" t="s">
        <v>6061</v>
      </c>
      <c r="D11" s="12" t="s">
        <v>1737</v>
      </c>
      <c r="E11" s="12" t="s">
        <v>6062</v>
      </c>
      <c r="F11" s="182" t="s">
        <v>2800</v>
      </c>
    </row>
    <row r="12" spans="1:6">
      <c r="A12" s="12">
        <v>11</v>
      </c>
      <c r="B12" s="12" t="s">
        <v>1736</v>
      </c>
      <c r="C12" s="12" t="s">
        <v>6063</v>
      </c>
      <c r="D12" s="12" t="s">
        <v>1737</v>
      </c>
      <c r="E12" s="12" t="s">
        <v>6051</v>
      </c>
      <c r="F12" s="182" t="s">
        <v>2800</v>
      </c>
    </row>
    <row r="13" spans="1:6">
      <c r="A13" s="12">
        <v>12</v>
      </c>
      <c r="B13" s="12" t="s">
        <v>1736</v>
      </c>
      <c r="C13" s="12" t="s">
        <v>6064</v>
      </c>
      <c r="D13" s="12" t="s">
        <v>1737</v>
      </c>
      <c r="E13" s="12" t="s">
        <v>6051</v>
      </c>
      <c r="F13" s="182" t="s">
        <v>2800</v>
      </c>
    </row>
    <row r="14" spans="1:6">
      <c r="A14" s="12">
        <v>13</v>
      </c>
      <c r="B14" s="12" t="s">
        <v>1736</v>
      </c>
      <c r="C14" s="12" t="s">
        <v>6065</v>
      </c>
      <c r="D14" s="12" t="s">
        <v>1737</v>
      </c>
      <c r="E14" s="12" t="s">
        <v>6059</v>
      </c>
      <c r="F14" s="182" t="s">
        <v>2800</v>
      </c>
    </row>
    <row r="15" spans="1:6">
      <c r="A15" s="12">
        <v>14</v>
      </c>
      <c r="B15" s="12" t="s">
        <v>1736</v>
      </c>
      <c r="C15" s="12" t="s">
        <v>6066</v>
      </c>
      <c r="D15" s="12" t="s">
        <v>1737</v>
      </c>
      <c r="E15" s="12" t="s">
        <v>6067</v>
      </c>
      <c r="F15" s="182" t="s">
        <v>2800</v>
      </c>
    </row>
    <row r="16" spans="1:6">
      <c r="A16" s="12">
        <v>15</v>
      </c>
      <c r="B16" s="12" t="s">
        <v>1736</v>
      </c>
      <c r="C16" s="12" t="s">
        <v>6068</v>
      </c>
      <c r="D16" s="12" t="s">
        <v>1737</v>
      </c>
      <c r="E16" s="12" t="s">
        <v>6055</v>
      </c>
      <c r="F16" s="182" t="s">
        <v>2800</v>
      </c>
    </row>
    <row r="17" spans="1:6">
      <c r="A17" s="12">
        <v>16</v>
      </c>
      <c r="B17" s="12" t="s">
        <v>1736</v>
      </c>
      <c r="C17" s="12" t="s">
        <v>6069</v>
      </c>
      <c r="D17" s="12" t="s">
        <v>1737</v>
      </c>
      <c r="E17" s="12" t="s">
        <v>6051</v>
      </c>
      <c r="F17" s="182" t="s">
        <v>2800</v>
      </c>
    </row>
    <row r="18" spans="1:6">
      <c r="A18" s="12">
        <v>17</v>
      </c>
      <c r="B18" s="12" t="s">
        <v>1736</v>
      </c>
      <c r="C18" s="12" t="s">
        <v>6070</v>
      </c>
      <c r="D18" s="12" t="s">
        <v>1737</v>
      </c>
      <c r="E18" s="12" t="s">
        <v>6049</v>
      </c>
      <c r="F18" s="182" t="s">
        <v>2800</v>
      </c>
    </row>
    <row r="19" spans="1:6">
      <c r="A19" s="12">
        <v>18</v>
      </c>
      <c r="B19" s="12" t="s">
        <v>1736</v>
      </c>
      <c r="C19" s="12" t="s">
        <v>6071</v>
      </c>
      <c r="D19" s="12" t="s">
        <v>1737</v>
      </c>
      <c r="E19" s="12" t="s">
        <v>6072</v>
      </c>
      <c r="F19" s="182" t="s">
        <v>2800</v>
      </c>
    </row>
    <row r="20" spans="1:6">
      <c r="A20" s="12">
        <v>19</v>
      </c>
      <c r="B20" s="12" t="s">
        <v>1736</v>
      </c>
      <c r="C20" s="12" t="s">
        <v>6073</v>
      </c>
      <c r="D20" s="12" t="s">
        <v>1737</v>
      </c>
      <c r="E20" s="12" t="s">
        <v>6067</v>
      </c>
      <c r="F20" s="182" t="s">
        <v>2800</v>
      </c>
    </row>
    <row r="21" spans="1:6">
      <c r="A21" s="12">
        <v>20</v>
      </c>
      <c r="B21" s="12" t="s">
        <v>1736</v>
      </c>
      <c r="C21" s="12" t="s">
        <v>6074</v>
      </c>
      <c r="D21" s="12" t="s">
        <v>1737</v>
      </c>
      <c r="E21" s="12" t="s">
        <v>6075</v>
      </c>
      <c r="F21" s="182" t="s">
        <v>2800</v>
      </c>
    </row>
    <row r="22" spans="1:6">
      <c r="A22" s="12">
        <v>21</v>
      </c>
      <c r="B22" s="12" t="s">
        <v>1736</v>
      </c>
      <c r="C22" s="12" t="s">
        <v>6076</v>
      </c>
      <c r="D22" s="12" t="s">
        <v>1737</v>
      </c>
      <c r="E22" s="12" t="s">
        <v>6072</v>
      </c>
      <c r="F22" s="182" t="s">
        <v>2800</v>
      </c>
    </row>
    <row r="23" spans="1:6">
      <c r="A23" s="12">
        <v>22</v>
      </c>
      <c r="B23" s="12" t="s">
        <v>1736</v>
      </c>
      <c r="C23" s="12" t="s">
        <v>6077</v>
      </c>
      <c r="D23" s="12" t="s">
        <v>1737</v>
      </c>
      <c r="E23" s="12" t="s">
        <v>6067</v>
      </c>
      <c r="F23" s="182" t="s">
        <v>2800</v>
      </c>
    </row>
    <row r="24" spans="1:6">
      <c r="A24" s="12">
        <v>23</v>
      </c>
      <c r="B24" s="12" t="s">
        <v>1736</v>
      </c>
      <c r="C24" s="12" t="s">
        <v>6078</v>
      </c>
      <c r="D24" s="12" t="s">
        <v>1737</v>
      </c>
      <c r="E24" s="12" t="s">
        <v>6075</v>
      </c>
      <c r="F24" s="182" t="s">
        <v>2800</v>
      </c>
    </row>
    <row r="25" spans="1:6">
      <c r="A25" s="12">
        <v>24</v>
      </c>
      <c r="B25" s="12" t="s">
        <v>1736</v>
      </c>
      <c r="C25" s="12" t="s">
        <v>6079</v>
      </c>
      <c r="D25" s="12" t="s">
        <v>1737</v>
      </c>
      <c r="E25" s="12" t="s">
        <v>6062</v>
      </c>
      <c r="F25" s="182" t="s">
        <v>2800</v>
      </c>
    </row>
    <row r="26" spans="1:6">
      <c r="A26" s="12">
        <v>25</v>
      </c>
      <c r="B26" s="12" t="s">
        <v>1736</v>
      </c>
      <c r="C26" s="12" t="s">
        <v>6080</v>
      </c>
      <c r="D26" s="12" t="s">
        <v>1737</v>
      </c>
      <c r="E26" s="12" t="s">
        <v>6051</v>
      </c>
      <c r="F26" s="182" t="s">
        <v>2800</v>
      </c>
    </row>
    <row r="27" spans="1:6">
      <c r="A27" s="12">
        <v>26</v>
      </c>
      <c r="B27" s="12" t="s">
        <v>1736</v>
      </c>
      <c r="C27" s="12" t="s">
        <v>6081</v>
      </c>
      <c r="D27" s="12" t="s">
        <v>1737</v>
      </c>
      <c r="E27" s="12" t="s">
        <v>6051</v>
      </c>
      <c r="F27" s="182" t="s">
        <v>2800</v>
      </c>
    </row>
    <row r="28" spans="1:6">
      <c r="A28" s="12">
        <v>27</v>
      </c>
      <c r="B28" s="12" t="s">
        <v>1736</v>
      </c>
      <c r="C28" s="12" t="s">
        <v>6082</v>
      </c>
      <c r="D28" s="12" t="s">
        <v>1737</v>
      </c>
      <c r="E28" s="12" t="s">
        <v>6051</v>
      </c>
      <c r="F28" s="182" t="s">
        <v>2800</v>
      </c>
    </row>
    <row r="29" spans="1:6">
      <c r="A29" s="12">
        <v>28</v>
      </c>
      <c r="B29" s="12" t="s">
        <v>1736</v>
      </c>
      <c r="C29" s="12" t="s">
        <v>6083</v>
      </c>
      <c r="D29" s="12" t="s">
        <v>1737</v>
      </c>
      <c r="E29" s="12" t="s">
        <v>6051</v>
      </c>
      <c r="F29" s="182" t="s">
        <v>2800</v>
      </c>
    </row>
    <row r="30" spans="1:6">
      <c r="A30" s="12">
        <v>29</v>
      </c>
      <c r="B30" s="12" t="s">
        <v>1736</v>
      </c>
      <c r="C30" s="12" t="s">
        <v>6084</v>
      </c>
      <c r="D30" s="12" t="s">
        <v>1737</v>
      </c>
      <c r="E30" s="12" t="s">
        <v>6051</v>
      </c>
      <c r="F30" s="182" t="s">
        <v>2800</v>
      </c>
    </row>
    <row r="31" spans="1:6">
      <c r="A31" s="12">
        <v>30</v>
      </c>
      <c r="B31" s="12" t="s">
        <v>1736</v>
      </c>
      <c r="C31" s="12" t="s">
        <v>6085</v>
      </c>
      <c r="D31" s="12" t="s">
        <v>1737</v>
      </c>
      <c r="E31" s="12" t="s">
        <v>6051</v>
      </c>
      <c r="F31" s="182" t="s">
        <v>2800</v>
      </c>
    </row>
    <row r="32" spans="1:6">
      <c r="A32" s="12">
        <v>34</v>
      </c>
      <c r="B32" s="12" t="s">
        <v>1736</v>
      </c>
      <c r="C32" s="12" t="s">
        <v>6086</v>
      </c>
      <c r="D32" s="12" t="s">
        <v>6087</v>
      </c>
      <c r="E32" s="12" t="s">
        <v>6088</v>
      </c>
      <c r="F32" s="182" t="s">
        <v>2800</v>
      </c>
    </row>
    <row r="33" spans="1:6">
      <c r="A33" s="12">
        <v>35</v>
      </c>
      <c r="B33" s="12" t="s">
        <v>1736</v>
      </c>
      <c r="C33" s="12" t="s">
        <v>6089</v>
      </c>
      <c r="D33" s="12" t="s">
        <v>6087</v>
      </c>
      <c r="E33" s="12" t="s">
        <v>6088</v>
      </c>
      <c r="F33" s="182" t="s">
        <v>2800</v>
      </c>
    </row>
    <row r="34" spans="1:6">
      <c r="A34" s="12">
        <v>36</v>
      </c>
      <c r="B34" s="12" t="s">
        <v>1736</v>
      </c>
      <c r="C34" s="12" t="s">
        <v>6090</v>
      </c>
      <c r="D34" s="12"/>
      <c r="E34" s="12" t="s">
        <v>6088</v>
      </c>
      <c r="F34" s="182" t="s">
        <v>2800</v>
      </c>
    </row>
    <row r="35" spans="1:6">
      <c r="A35" s="12">
        <v>37</v>
      </c>
      <c r="B35" s="12" t="s">
        <v>1736</v>
      </c>
      <c r="C35" s="12" t="s">
        <v>6091</v>
      </c>
      <c r="D35" s="12" t="s">
        <v>6087</v>
      </c>
      <c r="E35" s="12" t="s">
        <v>6088</v>
      </c>
      <c r="F35" s="182" t="s">
        <v>2800</v>
      </c>
    </row>
    <row r="36" spans="1:6">
      <c r="A36" s="12">
        <v>38</v>
      </c>
      <c r="B36" s="12" t="s">
        <v>1736</v>
      </c>
      <c r="C36" s="12" t="s">
        <v>6092</v>
      </c>
      <c r="D36" s="12" t="s">
        <v>5940</v>
      </c>
      <c r="E36" s="12" t="s">
        <v>6093</v>
      </c>
      <c r="F36" s="182" t="s">
        <v>2800</v>
      </c>
    </row>
    <row r="37" spans="1:6">
      <c r="A37" s="12">
        <v>39</v>
      </c>
      <c r="B37" s="12" t="s">
        <v>1736</v>
      </c>
      <c r="C37" s="12" t="s">
        <v>6094</v>
      </c>
      <c r="D37" s="12" t="s">
        <v>5940</v>
      </c>
      <c r="E37" s="12" t="s">
        <v>6093</v>
      </c>
      <c r="F37" s="182" t="s">
        <v>2800</v>
      </c>
    </row>
    <row r="38" spans="1:6">
      <c r="A38" s="12">
        <v>40</v>
      </c>
      <c r="B38" s="12" t="s">
        <v>1736</v>
      </c>
      <c r="C38" s="12" t="s">
        <v>6095</v>
      </c>
      <c r="D38" s="12" t="s">
        <v>5940</v>
      </c>
      <c r="E38" s="12" t="s">
        <v>6093</v>
      </c>
      <c r="F38" s="182" t="s">
        <v>2800</v>
      </c>
    </row>
    <row r="39" spans="1:6">
      <c r="A39" s="12">
        <v>41</v>
      </c>
      <c r="B39" s="12" t="s">
        <v>1736</v>
      </c>
      <c r="C39" s="12" t="s">
        <v>6096</v>
      </c>
      <c r="D39" s="12" t="s">
        <v>1737</v>
      </c>
      <c r="E39" s="12" t="s">
        <v>6097</v>
      </c>
      <c r="F39" s="182" t="s">
        <v>2800</v>
      </c>
    </row>
    <row r="40" spans="1:6">
      <c r="A40" s="12">
        <v>42</v>
      </c>
      <c r="B40" s="12" t="s">
        <v>1736</v>
      </c>
      <c r="C40" s="12" t="s">
        <v>6098</v>
      </c>
      <c r="D40" s="12" t="s">
        <v>1737</v>
      </c>
      <c r="E40" s="12" t="s">
        <v>6097</v>
      </c>
      <c r="F40" s="182" t="s">
        <v>2800</v>
      </c>
    </row>
    <row r="41" spans="1:6">
      <c r="A41" s="12">
        <v>43</v>
      </c>
      <c r="B41" s="12" t="s">
        <v>1736</v>
      </c>
      <c r="C41" s="12" t="s">
        <v>6099</v>
      </c>
      <c r="D41" s="12" t="s">
        <v>1737</v>
      </c>
      <c r="E41" s="12" t="s">
        <v>6097</v>
      </c>
      <c r="F41" s="182" t="s">
        <v>2800</v>
      </c>
    </row>
    <row r="42" spans="1:6">
      <c r="A42" s="12">
        <v>44</v>
      </c>
      <c r="B42" s="12" t="s">
        <v>1736</v>
      </c>
      <c r="C42" s="12" t="s">
        <v>6100</v>
      </c>
      <c r="D42" s="12" t="s">
        <v>1737</v>
      </c>
      <c r="E42" s="12" t="s">
        <v>6097</v>
      </c>
      <c r="F42" s="182" t="s">
        <v>2800</v>
      </c>
    </row>
    <row r="43" spans="1:6">
      <c r="A43" s="12">
        <v>45</v>
      </c>
      <c r="B43" s="12" t="s">
        <v>1736</v>
      </c>
      <c r="C43" s="12" t="s">
        <v>6101</v>
      </c>
      <c r="D43" s="12" t="s">
        <v>1737</v>
      </c>
      <c r="E43" s="12" t="s">
        <v>6097</v>
      </c>
      <c r="F43" s="182" t="s">
        <v>2800</v>
      </c>
    </row>
    <row r="44" spans="1:6">
      <c r="A44" s="12">
        <v>46</v>
      </c>
      <c r="B44" s="12" t="s">
        <v>1736</v>
      </c>
      <c r="C44" s="12" t="s">
        <v>6102</v>
      </c>
      <c r="D44" s="12" t="s">
        <v>1737</v>
      </c>
      <c r="E44" s="12" t="s">
        <v>6097</v>
      </c>
      <c r="F44" s="182" t="s">
        <v>2800</v>
      </c>
    </row>
    <row r="45" spans="1:6">
      <c r="A45" s="12">
        <v>47</v>
      </c>
      <c r="B45" s="12" t="s">
        <v>1736</v>
      </c>
      <c r="C45" s="12" t="s">
        <v>6103</v>
      </c>
      <c r="D45" s="12" t="s">
        <v>1737</v>
      </c>
      <c r="E45" s="12" t="s">
        <v>6097</v>
      </c>
      <c r="F45" s="182" t="s">
        <v>2800</v>
      </c>
    </row>
    <row r="46" spans="1:6">
      <c r="A46" s="12">
        <v>48</v>
      </c>
      <c r="B46" s="12" t="s">
        <v>1736</v>
      </c>
      <c r="C46" s="12" t="s">
        <v>6104</v>
      </c>
      <c r="D46" s="12" t="s">
        <v>1737</v>
      </c>
      <c r="E46" s="12" t="s">
        <v>6097</v>
      </c>
      <c r="F46" s="182" t="s">
        <v>2800</v>
      </c>
    </row>
    <row r="47" spans="1:6">
      <c r="A47" s="12">
        <v>49</v>
      </c>
      <c r="B47" s="12" t="s">
        <v>1736</v>
      </c>
      <c r="C47" s="12" t="s">
        <v>6105</v>
      </c>
      <c r="D47" s="12" t="s">
        <v>1737</v>
      </c>
      <c r="E47" s="12" t="s">
        <v>6097</v>
      </c>
      <c r="F47" s="182" t="s">
        <v>2800</v>
      </c>
    </row>
    <row r="48" spans="1:6">
      <c r="A48" s="12">
        <v>50</v>
      </c>
      <c r="B48" s="12" t="s">
        <v>1736</v>
      </c>
      <c r="C48" s="12" t="s">
        <v>6106</v>
      </c>
      <c r="D48" s="12" t="s">
        <v>1737</v>
      </c>
      <c r="E48" s="12" t="s">
        <v>6097</v>
      </c>
      <c r="F48" s="182" t="s">
        <v>2800</v>
      </c>
    </row>
    <row r="49" spans="1:6">
      <c r="A49" s="12">
        <v>51</v>
      </c>
      <c r="B49" s="12" t="s">
        <v>1736</v>
      </c>
      <c r="C49" s="12" t="s">
        <v>6107</v>
      </c>
      <c r="D49" s="12" t="s">
        <v>1737</v>
      </c>
      <c r="E49" s="12" t="s">
        <v>6097</v>
      </c>
      <c r="F49" s="182" t="s">
        <v>2800</v>
      </c>
    </row>
    <row r="50" spans="1:6">
      <c r="A50" s="12">
        <v>52</v>
      </c>
      <c r="B50" s="12" t="s">
        <v>1736</v>
      </c>
      <c r="C50" s="12" t="s">
        <v>6108</v>
      </c>
      <c r="D50" s="12" t="s">
        <v>1737</v>
      </c>
      <c r="E50" s="12" t="s">
        <v>6097</v>
      </c>
      <c r="F50" s="182" t="s">
        <v>2800</v>
      </c>
    </row>
    <row r="51" spans="1:6">
      <c r="A51" s="12">
        <v>53</v>
      </c>
      <c r="B51" s="12" t="s">
        <v>1736</v>
      </c>
      <c r="C51" s="12" t="s">
        <v>6109</v>
      </c>
      <c r="D51" s="12" t="s">
        <v>1737</v>
      </c>
      <c r="E51" s="12" t="s">
        <v>6097</v>
      </c>
      <c r="F51" s="182" t="s">
        <v>2800</v>
      </c>
    </row>
    <row r="52" spans="1:6">
      <c r="A52" s="12">
        <v>54</v>
      </c>
      <c r="B52" s="12" t="s">
        <v>1736</v>
      </c>
      <c r="C52" s="12" t="s">
        <v>6110</v>
      </c>
      <c r="D52" s="12" t="s">
        <v>6087</v>
      </c>
      <c r="E52" s="12" t="s">
        <v>6088</v>
      </c>
      <c r="F52" s="182" t="s">
        <v>2800</v>
      </c>
    </row>
    <row r="53" spans="1:6">
      <c r="A53" s="12">
        <v>55</v>
      </c>
      <c r="B53" s="12" t="s">
        <v>1736</v>
      </c>
      <c r="C53" s="12" t="s">
        <v>6111</v>
      </c>
      <c r="D53" s="12" t="s">
        <v>1737</v>
      </c>
      <c r="E53" s="12" t="s">
        <v>6112</v>
      </c>
      <c r="F53" s="182" t="s">
        <v>2800</v>
      </c>
    </row>
    <row r="54" spans="1:6">
      <c r="A54" s="12">
        <v>56</v>
      </c>
      <c r="B54" s="12" t="s">
        <v>1736</v>
      </c>
      <c r="C54" s="12" t="s">
        <v>6113</v>
      </c>
      <c r="D54" s="12" t="s">
        <v>6114</v>
      </c>
      <c r="E54" s="12" t="s">
        <v>6112</v>
      </c>
      <c r="F54" s="182" t="s">
        <v>2800</v>
      </c>
    </row>
    <row r="55" spans="1:6">
      <c r="A55" s="12">
        <v>57</v>
      </c>
      <c r="B55" s="12" t="s">
        <v>1736</v>
      </c>
      <c r="C55" s="12" t="s">
        <v>6115</v>
      </c>
      <c r="D55" s="12" t="s">
        <v>1737</v>
      </c>
      <c r="E55" s="12" t="s">
        <v>6112</v>
      </c>
      <c r="F55" s="182" t="s">
        <v>2800</v>
      </c>
    </row>
    <row r="56" spans="1:6">
      <c r="A56" s="205">
        <v>58</v>
      </c>
      <c r="B56" s="205" t="s">
        <v>1736</v>
      </c>
      <c r="C56" s="205" t="s">
        <v>6116</v>
      </c>
      <c r="D56" s="205" t="s">
        <v>1737</v>
      </c>
      <c r="E56" s="205" t="s">
        <v>6112</v>
      </c>
      <c r="F56" s="182" t="s">
        <v>2800</v>
      </c>
    </row>
    <row r="57" spans="1:6">
      <c r="A57" s="12">
        <v>59</v>
      </c>
      <c r="B57" s="12" t="s">
        <v>1736</v>
      </c>
      <c r="C57" s="12" t="s">
        <v>6117</v>
      </c>
      <c r="D57" s="12"/>
      <c r="E57" s="12" t="s">
        <v>6118</v>
      </c>
      <c r="F57" s="182" t="s">
        <v>2800</v>
      </c>
    </row>
    <row r="58" spans="1:6">
      <c r="A58" s="205">
        <v>60</v>
      </c>
      <c r="B58" s="205" t="s">
        <v>1736</v>
      </c>
      <c r="C58" s="205" t="s">
        <v>6119</v>
      </c>
      <c r="D58" s="205" t="s">
        <v>1737</v>
      </c>
      <c r="E58" s="205" t="s">
        <v>6120</v>
      </c>
      <c r="F58" s="182" t="s">
        <v>2800</v>
      </c>
    </row>
    <row r="59" spans="1:6">
      <c r="A59" s="12">
        <v>61</v>
      </c>
      <c r="B59" s="12" t="s">
        <v>1736</v>
      </c>
      <c r="C59" s="12" t="s">
        <v>6121</v>
      </c>
      <c r="D59" s="12" t="s">
        <v>1737</v>
      </c>
      <c r="E59" s="12" t="s">
        <v>6120</v>
      </c>
      <c r="F59" s="182" t="s">
        <v>2800</v>
      </c>
    </row>
    <row r="60" spans="1:6">
      <c r="A60" s="12">
        <v>62</v>
      </c>
      <c r="B60" s="12" t="s">
        <v>1736</v>
      </c>
      <c r="C60" s="12" t="s">
        <v>6122</v>
      </c>
      <c r="D60" s="12" t="s">
        <v>5940</v>
      </c>
      <c r="E60" s="12" t="s">
        <v>6093</v>
      </c>
      <c r="F60" s="182" t="s">
        <v>2800</v>
      </c>
    </row>
    <row r="61" spans="1:6">
      <c r="A61" s="12">
        <v>63</v>
      </c>
      <c r="B61" s="12" t="s">
        <v>1736</v>
      </c>
      <c r="C61" s="12" t="s">
        <v>6123</v>
      </c>
      <c r="D61" s="12" t="s">
        <v>6124</v>
      </c>
      <c r="E61" s="12" t="s">
        <v>6125</v>
      </c>
      <c r="F61" s="182" t="s">
        <v>2800</v>
      </c>
    </row>
    <row r="62" spans="1:6">
      <c r="A62" s="12">
        <v>64</v>
      </c>
      <c r="B62" s="12" t="s">
        <v>1736</v>
      </c>
      <c r="C62" s="12" t="s">
        <v>6126</v>
      </c>
      <c r="D62" s="12" t="s">
        <v>6124</v>
      </c>
      <c r="E62" s="12" t="s">
        <v>6125</v>
      </c>
      <c r="F62" s="182" t="s">
        <v>2800</v>
      </c>
    </row>
    <row r="63" spans="1:6">
      <c r="A63" s="12">
        <v>65</v>
      </c>
      <c r="B63" s="12" t="s">
        <v>1736</v>
      </c>
      <c r="C63" s="12" t="s">
        <v>6127</v>
      </c>
      <c r="D63" s="12" t="s">
        <v>1737</v>
      </c>
      <c r="E63" s="12" t="s">
        <v>6128</v>
      </c>
      <c r="F63" s="182" t="s">
        <v>2800</v>
      </c>
    </row>
    <row r="64" spans="1:6">
      <c r="A64" s="12">
        <v>66</v>
      </c>
      <c r="B64" s="12" t="s">
        <v>1704</v>
      </c>
      <c r="C64" s="12" t="s">
        <v>6129</v>
      </c>
      <c r="D64" s="12" t="s">
        <v>4512</v>
      </c>
      <c r="E64" s="12" t="s">
        <v>6130</v>
      </c>
      <c r="F64" s="182" t="s">
        <v>2800</v>
      </c>
    </row>
    <row r="65" spans="1:6">
      <c r="A65" s="12">
        <v>67</v>
      </c>
      <c r="B65" s="12" t="s">
        <v>1704</v>
      </c>
      <c r="C65" s="12" t="s">
        <v>6131</v>
      </c>
      <c r="D65" s="12" t="s">
        <v>5808</v>
      </c>
      <c r="E65" s="12" t="s">
        <v>6132</v>
      </c>
      <c r="F65" s="182" t="s">
        <v>2800</v>
      </c>
    </row>
    <row r="66" spans="1:6">
      <c r="A66" s="12">
        <v>68</v>
      </c>
      <c r="B66" s="12" t="s">
        <v>1704</v>
      </c>
      <c r="C66" s="12" t="s">
        <v>6133</v>
      </c>
      <c r="D66" s="12" t="s">
        <v>4521</v>
      </c>
      <c r="E66" s="12" t="s">
        <v>6134</v>
      </c>
      <c r="F66" s="182" t="s">
        <v>2800</v>
      </c>
    </row>
    <row r="67" spans="1:6">
      <c r="A67" s="12">
        <v>69</v>
      </c>
      <c r="B67" s="12" t="s">
        <v>1704</v>
      </c>
      <c r="C67" s="12" t="s">
        <v>6135</v>
      </c>
      <c r="D67" s="12" t="s">
        <v>6136</v>
      </c>
      <c r="E67" s="12" t="s">
        <v>6137</v>
      </c>
      <c r="F67" s="182" t="s">
        <v>2800</v>
      </c>
    </row>
    <row r="68" spans="1:6">
      <c r="A68" s="12">
        <v>70</v>
      </c>
      <c r="B68" s="12" t="s">
        <v>1704</v>
      </c>
      <c r="C68" s="12" t="s">
        <v>6138</v>
      </c>
      <c r="D68" s="12" t="s">
        <v>6136</v>
      </c>
      <c r="E68" s="12" t="s">
        <v>6137</v>
      </c>
      <c r="F68" s="182" t="s">
        <v>2800</v>
      </c>
    </row>
    <row r="69" spans="1:6">
      <c r="A69" s="12">
        <v>71</v>
      </c>
      <c r="B69" s="12" t="s">
        <v>1704</v>
      </c>
      <c r="C69" s="12" t="s">
        <v>6139</v>
      </c>
      <c r="D69" s="12" t="s">
        <v>1718</v>
      </c>
      <c r="E69" s="12" t="s">
        <v>6140</v>
      </c>
      <c r="F69" s="182" t="s">
        <v>2800</v>
      </c>
    </row>
    <row r="70" spans="1:6">
      <c r="A70" s="12">
        <v>72</v>
      </c>
      <c r="B70" s="12" t="s">
        <v>1704</v>
      </c>
      <c r="C70" s="12" t="s">
        <v>6141</v>
      </c>
      <c r="D70" s="12" t="s">
        <v>4512</v>
      </c>
      <c r="E70" s="12" t="s">
        <v>6130</v>
      </c>
      <c r="F70" s="182" t="s">
        <v>2800</v>
      </c>
    </row>
    <row r="71" spans="1:6">
      <c r="A71" s="12">
        <v>73</v>
      </c>
      <c r="B71" s="12" t="s">
        <v>1704</v>
      </c>
      <c r="C71" s="12" t="s">
        <v>6142</v>
      </c>
      <c r="D71" s="12" t="s">
        <v>5808</v>
      </c>
      <c r="E71" s="12" t="s">
        <v>6143</v>
      </c>
      <c r="F71" s="182" t="s">
        <v>2800</v>
      </c>
    </row>
    <row r="72" spans="1:6">
      <c r="A72" s="12">
        <v>74</v>
      </c>
      <c r="B72" s="12" t="s">
        <v>1704</v>
      </c>
      <c r="C72" s="12" t="s">
        <v>6144</v>
      </c>
      <c r="D72" s="12" t="s">
        <v>5808</v>
      </c>
      <c r="E72" s="12" t="s">
        <v>6145</v>
      </c>
      <c r="F72" s="182" t="s">
        <v>2800</v>
      </c>
    </row>
    <row r="73" spans="1:6">
      <c r="A73" s="12">
        <v>75</v>
      </c>
      <c r="B73" s="12" t="s">
        <v>1704</v>
      </c>
      <c r="C73" s="12" t="s">
        <v>6146</v>
      </c>
      <c r="D73" s="12" t="s">
        <v>1718</v>
      </c>
      <c r="E73" s="12" t="s">
        <v>6147</v>
      </c>
      <c r="F73" s="182" t="s">
        <v>2800</v>
      </c>
    </row>
    <row r="74" spans="1:6">
      <c r="A74" s="12">
        <v>76</v>
      </c>
      <c r="B74" s="12" t="s">
        <v>1704</v>
      </c>
      <c r="C74" s="12" t="s">
        <v>6148</v>
      </c>
      <c r="D74" s="12" t="s">
        <v>5808</v>
      </c>
      <c r="E74" s="12" t="s">
        <v>6145</v>
      </c>
      <c r="F74" s="182" t="s">
        <v>2800</v>
      </c>
    </row>
    <row r="75" spans="1:6">
      <c r="A75" s="12">
        <v>77</v>
      </c>
      <c r="B75" s="12" t="s">
        <v>1704</v>
      </c>
      <c r="C75" s="12" t="s">
        <v>6149</v>
      </c>
      <c r="D75" s="12" t="s">
        <v>4521</v>
      </c>
      <c r="E75" s="12" t="s">
        <v>6134</v>
      </c>
      <c r="F75" s="182" t="s">
        <v>2800</v>
      </c>
    </row>
    <row r="76" spans="1:6">
      <c r="A76" s="12">
        <v>78</v>
      </c>
      <c r="B76" s="12" t="s">
        <v>1704</v>
      </c>
      <c r="C76" s="12" t="s">
        <v>6150</v>
      </c>
      <c r="D76" s="12" t="s">
        <v>1718</v>
      </c>
      <c r="E76" s="12" t="s">
        <v>6151</v>
      </c>
      <c r="F76" s="182" t="s">
        <v>2800</v>
      </c>
    </row>
    <row r="77" spans="1:6">
      <c r="A77" s="12">
        <v>79</v>
      </c>
      <c r="B77" s="12" t="s">
        <v>1704</v>
      </c>
      <c r="C77" s="12" t="s">
        <v>6152</v>
      </c>
      <c r="D77" s="12" t="s">
        <v>4512</v>
      </c>
      <c r="E77" s="12" t="s">
        <v>6130</v>
      </c>
      <c r="F77" s="182" t="s">
        <v>2800</v>
      </c>
    </row>
    <row r="78" spans="1:6">
      <c r="A78" s="12">
        <v>80</v>
      </c>
      <c r="B78" s="12" t="s">
        <v>1704</v>
      </c>
      <c r="C78" s="12" t="s">
        <v>6153</v>
      </c>
      <c r="D78" s="12" t="s">
        <v>5808</v>
      </c>
      <c r="E78" s="12" t="s">
        <v>6145</v>
      </c>
      <c r="F78" s="182" t="s">
        <v>2800</v>
      </c>
    </row>
    <row r="79" spans="1:6">
      <c r="A79" s="12">
        <v>83</v>
      </c>
      <c r="B79" s="12" t="s">
        <v>1704</v>
      </c>
      <c r="C79" s="12" t="s">
        <v>6154</v>
      </c>
      <c r="D79" s="12" t="s">
        <v>1718</v>
      </c>
      <c r="E79" s="12" t="s">
        <v>6151</v>
      </c>
      <c r="F79" s="182" t="s">
        <v>2800</v>
      </c>
    </row>
    <row r="80" spans="1:6">
      <c r="A80" s="12">
        <v>84</v>
      </c>
      <c r="B80" s="12" t="s">
        <v>1704</v>
      </c>
      <c r="C80" s="12" t="s">
        <v>6155</v>
      </c>
      <c r="D80" s="12" t="s">
        <v>4512</v>
      </c>
      <c r="E80" s="12" t="s">
        <v>6130</v>
      </c>
      <c r="F80" s="182" t="s">
        <v>2800</v>
      </c>
    </row>
    <row r="81" spans="1:6">
      <c r="A81" s="12">
        <v>85</v>
      </c>
      <c r="B81" s="12" t="s">
        <v>1704</v>
      </c>
      <c r="C81" s="12" t="s">
        <v>6156</v>
      </c>
      <c r="D81" s="12" t="s">
        <v>5808</v>
      </c>
      <c r="E81" s="12" t="s">
        <v>6132</v>
      </c>
      <c r="F81" s="182" t="s">
        <v>2800</v>
      </c>
    </row>
    <row r="82" spans="1:6">
      <c r="A82" s="12">
        <v>86</v>
      </c>
      <c r="B82" s="12" t="s">
        <v>1704</v>
      </c>
      <c r="C82" s="12" t="s">
        <v>6157</v>
      </c>
      <c r="D82" s="12" t="s">
        <v>4521</v>
      </c>
      <c r="E82" s="12" t="s">
        <v>6158</v>
      </c>
      <c r="F82" s="182" t="s">
        <v>2800</v>
      </c>
    </row>
    <row r="83" spans="1:6">
      <c r="A83" s="12">
        <v>87</v>
      </c>
      <c r="B83" s="12" t="s">
        <v>1704</v>
      </c>
      <c r="C83" s="12" t="s">
        <v>6159</v>
      </c>
      <c r="D83" s="12" t="s">
        <v>1718</v>
      </c>
      <c r="E83" s="12" t="s">
        <v>6151</v>
      </c>
      <c r="F83" s="182" t="s">
        <v>2800</v>
      </c>
    </row>
    <row r="84" spans="1:6">
      <c r="A84" s="12">
        <v>88</v>
      </c>
      <c r="B84" s="12" t="s">
        <v>1704</v>
      </c>
      <c r="C84" s="12" t="s">
        <v>6160</v>
      </c>
      <c r="D84" s="12" t="s">
        <v>4564</v>
      </c>
      <c r="E84" s="12" t="s">
        <v>6130</v>
      </c>
      <c r="F84" s="182" t="s">
        <v>2800</v>
      </c>
    </row>
    <row r="85" spans="1:6">
      <c r="A85" s="12">
        <v>89</v>
      </c>
      <c r="B85" s="12" t="s">
        <v>1704</v>
      </c>
      <c r="C85" s="12" t="s">
        <v>6161</v>
      </c>
      <c r="D85" s="12" t="s">
        <v>5808</v>
      </c>
      <c r="E85" s="12" t="s">
        <v>6145</v>
      </c>
      <c r="F85" s="182" t="s">
        <v>2800</v>
      </c>
    </row>
    <row r="86" spans="1:6">
      <c r="A86" s="12">
        <v>90</v>
      </c>
      <c r="B86" s="12" t="s">
        <v>1704</v>
      </c>
      <c r="C86" s="12" t="s">
        <v>6162</v>
      </c>
      <c r="D86" s="12" t="s">
        <v>5808</v>
      </c>
      <c r="E86" s="12" t="s">
        <v>6145</v>
      </c>
      <c r="F86" s="182" t="s">
        <v>2800</v>
      </c>
    </row>
    <row r="87" spans="1:6">
      <c r="A87" s="12">
        <v>91</v>
      </c>
      <c r="B87" s="12" t="s">
        <v>1704</v>
      </c>
      <c r="C87" s="12" t="s">
        <v>6163</v>
      </c>
      <c r="D87" s="12" t="s">
        <v>6164</v>
      </c>
      <c r="E87" s="12" t="s">
        <v>6165</v>
      </c>
      <c r="F87" s="182" t="s">
        <v>2800</v>
      </c>
    </row>
    <row r="88" spans="1:6">
      <c r="A88" s="12">
        <v>92</v>
      </c>
      <c r="B88" s="12" t="s">
        <v>1704</v>
      </c>
      <c r="C88" s="12" t="s">
        <v>6166</v>
      </c>
      <c r="D88" s="12" t="s">
        <v>5808</v>
      </c>
      <c r="E88" s="12" t="s">
        <v>6167</v>
      </c>
      <c r="F88" s="182" t="s">
        <v>2800</v>
      </c>
    </row>
    <row r="89" spans="1:6">
      <c r="A89" s="12">
        <v>93</v>
      </c>
      <c r="B89" s="12" t="s">
        <v>1704</v>
      </c>
      <c r="C89" s="12" t="s">
        <v>6168</v>
      </c>
      <c r="D89" s="12" t="s">
        <v>6169</v>
      </c>
      <c r="E89" s="12" t="s">
        <v>6170</v>
      </c>
      <c r="F89" s="182" t="s">
        <v>2800</v>
      </c>
    </row>
    <row r="90" spans="1:6">
      <c r="A90" s="12">
        <v>94</v>
      </c>
      <c r="B90" s="12" t="s">
        <v>1704</v>
      </c>
      <c r="C90" s="12" t="s">
        <v>6171</v>
      </c>
      <c r="D90" s="12" t="s">
        <v>6136</v>
      </c>
      <c r="E90" s="12" t="s">
        <v>6137</v>
      </c>
      <c r="F90" s="182" t="s">
        <v>2800</v>
      </c>
    </row>
    <row r="91" spans="1:6">
      <c r="A91" s="12">
        <v>95</v>
      </c>
      <c r="B91" s="12" t="s">
        <v>1704</v>
      </c>
      <c r="C91" s="12" t="s">
        <v>6172</v>
      </c>
      <c r="D91" s="12" t="s">
        <v>6136</v>
      </c>
      <c r="E91" s="12" t="s">
        <v>6137</v>
      </c>
      <c r="F91" s="182" t="s">
        <v>2800</v>
      </c>
    </row>
    <row r="92" spans="1:6">
      <c r="A92" s="12">
        <v>96</v>
      </c>
      <c r="B92" s="12" t="s">
        <v>1704</v>
      </c>
      <c r="C92" s="12" t="s">
        <v>6173</v>
      </c>
      <c r="D92" s="12" t="s">
        <v>5808</v>
      </c>
      <c r="E92" s="12" t="s">
        <v>6174</v>
      </c>
      <c r="F92" s="182" t="s">
        <v>2800</v>
      </c>
    </row>
    <row r="93" spans="1:6">
      <c r="A93" s="205">
        <v>97</v>
      </c>
      <c r="B93" s="205" t="s">
        <v>1704</v>
      </c>
      <c r="C93" s="205" t="s">
        <v>6175</v>
      </c>
      <c r="D93" s="205" t="s">
        <v>5808</v>
      </c>
      <c r="E93" s="205" t="s">
        <v>6143</v>
      </c>
      <c r="F93" s="182" t="s">
        <v>2800</v>
      </c>
    </row>
    <row r="94" spans="1:6">
      <c r="A94" s="12">
        <v>98</v>
      </c>
      <c r="B94" s="12" t="s">
        <v>1704</v>
      </c>
      <c r="C94" s="12" t="s">
        <v>6176</v>
      </c>
      <c r="D94" s="12" t="s">
        <v>5808</v>
      </c>
      <c r="E94" s="12" t="s">
        <v>6177</v>
      </c>
      <c r="F94" s="182" t="s">
        <v>2800</v>
      </c>
    </row>
    <row r="95" spans="1:6">
      <c r="A95" s="12">
        <v>99</v>
      </c>
      <c r="B95" s="12" t="s">
        <v>1704</v>
      </c>
      <c r="C95" s="12" t="s">
        <v>6178</v>
      </c>
      <c r="D95" s="12" t="s">
        <v>5808</v>
      </c>
      <c r="E95" s="12" t="s">
        <v>6143</v>
      </c>
      <c r="F95" s="182" t="s">
        <v>2800</v>
      </c>
    </row>
    <row r="96" spans="1:6">
      <c r="A96" s="12">
        <v>100</v>
      </c>
      <c r="B96" s="12" t="s">
        <v>1704</v>
      </c>
      <c r="C96" s="12" t="s">
        <v>6179</v>
      </c>
      <c r="D96" s="12" t="s">
        <v>5808</v>
      </c>
      <c r="E96" s="12" t="s">
        <v>6143</v>
      </c>
      <c r="F96" s="182" t="s">
        <v>2800</v>
      </c>
    </row>
    <row r="97" spans="1:6">
      <c r="A97" s="12">
        <v>101</v>
      </c>
      <c r="B97" s="12" t="s">
        <v>1704</v>
      </c>
      <c r="C97" s="12" t="s">
        <v>6180</v>
      </c>
      <c r="D97" s="12" t="s">
        <v>5808</v>
      </c>
      <c r="E97" s="12" t="s">
        <v>6143</v>
      </c>
      <c r="F97" s="182" t="s">
        <v>2800</v>
      </c>
    </row>
    <row r="98" spans="1:6">
      <c r="A98" s="12">
        <v>102</v>
      </c>
      <c r="B98" s="12" t="s">
        <v>1704</v>
      </c>
      <c r="C98" s="12" t="s">
        <v>6181</v>
      </c>
      <c r="D98" s="12" t="s">
        <v>5808</v>
      </c>
      <c r="E98" s="12" t="s">
        <v>6143</v>
      </c>
      <c r="F98" s="182" t="s">
        <v>2800</v>
      </c>
    </row>
    <row r="99" spans="1:6">
      <c r="A99" s="12">
        <v>103</v>
      </c>
      <c r="B99" s="12" t="s">
        <v>1704</v>
      </c>
      <c r="C99" s="12" t="s">
        <v>6182</v>
      </c>
      <c r="D99" s="12" t="s">
        <v>4561</v>
      </c>
      <c r="E99" s="12" t="s">
        <v>6183</v>
      </c>
      <c r="F99" s="182" t="s">
        <v>2800</v>
      </c>
    </row>
    <row r="100" spans="1:6">
      <c r="A100" s="12">
        <v>104</v>
      </c>
      <c r="B100" s="12" t="s">
        <v>1704</v>
      </c>
      <c r="C100" s="12" t="s">
        <v>6184</v>
      </c>
      <c r="D100" s="12" t="s">
        <v>5808</v>
      </c>
      <c r="E100" s="12" t="s">
        <v>6167</v>
      </c>
      <c r="F100" s="182" t="s">
        <v>2800</v>
      </c>
    </row>
    <row r="101" spans="1:6">
      <c r="A101" s="12">
        <v>105</v>
      </c>
      <c r="B101" s="12" t="s">
        <v>1704</v>
      </c>
      <c r="C101" s="12" t="s">
        <v>6185</v>
      </c>
      <c r="D101" s="12" t="s">
        <v>6169</v>
      </c>
      <c r="E101" s="12" t="s">
        <v>6170</v>
      </c>
      <c r="F101" s="182" t="s">
        <v>2800</v>
      </c>
    </row>
    <row r="102" spans="1:6">
      <c r="A102" s="12">
        <v>107</v>
      </c>
      <c r="B102" s="12" t="s">
        <v>1704</v>
      </c>
      <c r="C102" s="12" t="s">
        <v>6186</v>
      </c>
      <c r="D102" s="12" t="s">
        <v>5808</v>
      </c>
      <c r="E102" s="12" t="s">
        <v>6187</v>
      </c>
      <c r="F102" s="182" t="s">
        <v>2800</v>
      </c>
    </row>
    <row r="103" spans="1:6">
      <c r="A103" s="12">
        <v>108</v>
      </c>
      <c r="B103" s="12" t="s">
        <v>1704</v>
      </c>
      <c r="C103" s="12" t="s">
        <v>6188</v>
      </c>
      <c r="D103" s="12" t="s">
        <v>4561</v>
      </c>
      <c r="E103" s="12" t="s">
        <v>6183</v>
      </c>
      <c r="F103" s="182" t="s">
        <v>2800</v>
      </c>
    </row>
    <row r="104" spans="1:6">
      <c r="A104" s="12">
        <v>109</v>
      </c>
      <c r="B104" s="12" t="s">
        <v>1704</v>
      </c>
      <c r="C104" s="12" t="s">
        <v>6189</v>
      </c>
      <c r="D104" s="12" t="s">
        <v>4561</v>
      </c>
      <c r="E104" s="12" t="s">
        <v>6183</v>
      </c>
      <c r="F104" s="182" t="s">
        <v>2800</v>
      </c>
    </row>
    <row r="105" spans="1:6">
      <c r="A105" s="12">
        <v>110</v>
      </c>
      <c r="B105" s="12" t="s">
        <v>1704</v>
      </c>
      <c r="C105" s="12" t="s">
        <v>6190</v>
      </c>
      <c r="D105" s="12" t="s">
        <v>5808</v>
      </c>
      <c r="E105" s="12" t="s">
        <v>6143</v>
      </c>
      <c r="F105" s="182" t="s">
        <v>2800</v>
      </c>
    </row>
    <row r="106" spans="1:6">
      <c r="A106" s="12">
        <v>111</v>
      </c>
      <c r="B106" s="12" t="s">
        <v>1704</v>
      </c>
      <c r="C106" s="12" t="s">
        <v>6191</v>
      </c>
      <c r="D106" s="12" t="s">
        <v>4561</v>
      </c>
      <c r="E106" s="12" t="s">
        <v>6183</v>
      </c>
      <c r="F106" s="182" t="s">
        <v>2800</v>
      </c>
    </row>
    <row r="107" spans="1:6">
      <c r="A107" s="12">
        <v>112</v>
      </c>
      <c r="B107" s="12" t="s">
        <v>1704</v>
      </c>
      <c r="C107" s="12" t="s">
        <v>6192</v>
      </c>
      <c r="D107" s="12" t="s">
        <v>5808</v>
      </c>
      <c r="E107" s="12" t="s">
        <v>6167</v>
      </c>
      <c r="F107" s="182" t="s">
        <v>2800</v>
      </c>
    </row>
    <row r="108" spans="1:6">
      <c r="A108" s="12">
        <v>113</v>
      </c>
      <c r="B108" s="12" t="s">
        <v>1704</v>
      </c>
      <c r="C108" s="12" t="s">
        <v>6193</v>
      </c>
      <c r="D108" s="12" t="s">
        <v>6169</v>
      </c>
      <c r="E108" s="12" t="s">
        <v>6170</v>
      </c>
      <c r="F108" s="182" t="s">
        <v>2800</v>
      </c>
    </row>
    <row r="109" spans="1:6">
      <c r="A109" s="12">
        <v>115</v>
      </c>
      <c r="B109" s="12" t="s">
        <v>1704</v>
      </c>
      <c r="C109" s="12" t="s">
        <v>6194</v>
      </c>
      <c r="D109" s="12" t="s">
        <v>5808</v>
      </c>
      <c r="E109" s="12" t="s">
        <v>6187</v>
      </c>
      <c r="F109" s="182" t="s">
        <v>2800</v>
      </c>
    </row>
    <row r="110" spans="1:6">
      <c r="A110" s="12">
        <v>116</v>
      </c>
      <c r="B110" s="12" t="s">
        <v>6195</v>
      </c>
      <c r="C110" s="12" t="s">
        <v>6196</v>
      </c>
      <c r="D110" s="12" t="s">
        <v>6197</v>
      </c>
      <c r="E110" s="12" t="s">
        <v>6198</v>
      </c>
      <c r="F110" s="182" t="s">
        <v>2800</v>
      </c>
    </row>
    <row r="111" spans="1:6">
      <c r="A111" s="12">
        <v>118</v>
      </c>
      <c r="B111" s="12" t="s">
        <v>1704</v>
      </c>
      <c r="C111" s="12" t="s">
        <v>6199</v>
      </c>
      <c r="D111" s="12" t="s">
        <v>5808</v>
      </c>
      <c r="E111" s="12" t="s">
        <v>6200</v>
      </c>
      <c r="F111" s="182" t="s">
        <v>2800</v>
      </c>
    </row>
    <row r="112" spans="1:6">
      <c r="A112" s="12">
        <v>119</v>
      </c>
      <c r="B112" s="12" t="s">
        <v>1704</v>
      </c>
      <c r="C112" s="12" t="s">
        <v>6201</v>
      </c>
      <c r="D112" s="12" t="s">
        <v>5808</v>
      </c>
      <c r="E112" s="12" t="s">
        <v>6143</v>
      </c>
      <c r="F112" s="182" t="s">
        <v>2800</v>
      </c>
    </row>
    <row r="113" spans="1:6">
      <c r="A113" s="12">
        <v>120</v>
      </c>
      <c r="B113" s="12" t="s">
        <v>6195</v>
      </c>
      <c r="C113" s="12" t="s">
        <v>6202</v>
      </c>
      <c r="D113" s="12" t="s">
        <v>6197</v>
      </c>
      <c r="E113" s="12" t="s">
        <v>6198</v>
      </c>
      <c r="F113" s="182" t="s">
        <v>2800</v>
      </c>
    </row>
    <row r="114" spans="1:6">
      <c r="A114" s="12">
        <v>121</v>
      </c>
      <c r="B114" s="12" t="s">
        <v>1704</v>
      </c>
      <c r="C114" s="12" t="s">
        <v>6203</v>
      </c>
      <c r="D114" s="12" t="s">
        <v>5808</v>
      </c>
      <c r="E114" s="12" t="s">
        <v>6204</v>
      </c>
      <c r="F114" s="182" t="s">
        <v>2800</v>
      </c>
    </row>
    <row r="115" spans="1:6">
      <c r="A115" s="12">
        <v>122</v>
      </c>
      <c r="B115" s="12" t="s">
        <v>1704</v>
      </c>
      <c r="C115" s="12" t="s">
        <v>6205</v>
      </c>
      <c r="D115" s="12" t="s">
        <v>5808</v>
      </c>
      <c r="E115" s="12" t="s">
        <v>6143</v>
      </c>
      <c r="F115" s="182" t="s">
        <v>2800</v>
      </c>
    </row>
    <row r="116" spans="1:6">
      <c r="A116" s="12">
        <v>123</v>
      </c>
      <c r="B116" s="12" t="s">
        <v>4168</v>
      </c>
      <c r="C116" s="12" t="s">
        <v>6206</v>
      </c>
      <c r="D116" s="12" t="s">
        <v>6136</v>
      </c>
      <c r="E116" s="12" t="s">
        <v>6137</v>
      </c>
      <c r="F116" s="182" t="s">
        <v>2800</v>
      </c>
    </row>
    <row r="117" spans="1:6">
      <c r="A117" s="12">
        <v>124</v>
      </c>
      <c r="B117" s="12" t="s">
        <v>4168</v>
      </c>
      <c r="C117" s="12" t="s">
        <v>6207</v>
      </c>
      <c r="D117" s="12" t="s">
        <v>6136</v>
      </c>
      <c r="E117" s="12" t="s">
        <v>6137</v>
      </c>
      <c r="F117" s="182" t="s">
        <v>2800</v>
      </c>
    </row>
    <row r="118" spans="1:6">
      <c r="A118" s="12">
        <v>126</v>
      </c>
      <c r="B118" s="12" t="s">
        <v>1704</v>
      </c>
      <c r="C118" s="12" t="s">
        <v>6208</v>
      </c>
      <c r="D118" s="12" t="s">
        <v>5808</v>
      </c>
      <c r="E118" s="12" t="s">
        <v>6143</v>
      </c>
      <c r="F118" s="182" t="s">
        <v>2800</v>
      </c>
    </row>
    <row r="119" spans="1:6">
      <c r="A119" s="12">
        <v>127</v>
      </c>
      <c r="B119" s="12" t="s">
        <v>4168</v>
      </c>
      <c r="C119" s="12" t="s">
        <v>6209</v>
      </c>
      <c r="D119" s="12" t="s">
        <v>6136</v>
      </c>
      <c r="E119" s="12" t="s">
        <v>6137</v>
      </c>
      <c r="F119" s="182" t="s">
        <v>2800</v>
      </c>
    </row>
    <row r="120" spans="1:6">
      <c r="A120" s="12">
        <v>128</v>
      </c>
      <c r="B120" s="12" t="s">
        <v>4168</v>
      </c>
      <c r="C120" s="12" t="s">
        <v>6210</v>
      </c>
      <c r="D120" s="12" t="s">
        <v>6136</v>
      </c>
      <c r="E120" s="12" t="s">
        <v>6137</v>
      </c>
      <c r="F120" s="182" t="s">
        <v>2800</v>
      </c>
    </row>
    <row r="121" spans="1:6">
      <c r="A121" s="12">
        <v>130</v>
      </c>
      <c r="B121" s="12" t="s">
        <v>1704</v>
      </c>
      <c r="C121" s="12" t="s">
        <v>6211</v>
      </c>
      <c r="D121" s="12" t="s">
        <v>5808</v>
      </c>
      <c r="E121" s="12" t="s">
        <v>6143</v>
      </c>
      <c r="F121" s="182" t="s">
        <v>2800</v>
      </c>
    </row>
    <row r="122" spans="1:6">
      <c r="A122" s="12">
        <v>131</v>
      </c>
      <c r="B122" s="12" t="s">
        <v>1704</v>
      </c>
      <c r="C122" s="12" t="s">
        <v>6212</v>
      </c>
      <c r="D122" s="12" t="s">
        <v>4564</v>
      </c>
      <c r="E122" s="12" t="s">
        <v>6130</v>
      </c>
      <c r="F122" s="182" t="s">
        <v>2800</v>
      </c>
    </row>
    <row r="123" spans="1:6">
      <c r="A123" s="12">
        <v>132</v>
      </c>
      <c r="B123" s="12" t="s">
        <v>1704</v>
      </c>
      <c r="C123" s="12" t="s">
        <v>6213</v>
      </c>
      <c r="D123" s="12" t="s">
        <v>5808</v>
      </c>
      <c r="E123" s="12" t="s">
        <v>6145</v>
      </c>
      <c r="F123" s="182" t="s">
        <v>2800</v>
      </c>
    </row>
    <row r="124" spans="1:6">
      <c r="A124" s="12">
        <v>133</v>
      </c>
      <c r="B124" s="12" t="s">
        <v>1704</v>
      </c>
      <c r="C124" s="12" t="s">
        <v>6214</v>
      </c>
      <c r="D124" s="12" t="s">
        <v>1718</v>
      </c>
      <c r="E124" s="12" t="s">
        <v>6151</v>
      </c>
      <c r="F124" s="182" t="s">
        <v>2800</v>
      </c>
    </row>
    <row r="125" spans="1:6">
      <c r="A125" s="12">
        <v>134</v>
      </c>
      <c r="B125" s="12" t="s">
        <v>1704</v>
      </c>
      <c r="C125" s="12" t="s">
        <v>6215</v>
      </c>
      <c r="D125" s="12" t="s">
        <v>4561</v>
      </c>
      <c r="E125" s="12" t="s">
        <v>6183</v>
      </c>
      <c r="F125" s="182" t="s">
        <v>2800</v>
      </c>
    </row>
    <row r="126" spans="1:6">
      <c r="A126" s="12">
        <v>137</v>
      </c>
      <c r="B126" s="12" t="s">
        <v>1704</v>
      </c>
      <c r="C126" s="12" t="s">
        <v>6216</v>
      </c>
      <c r="D126" s="12" t="s">
        <v>5808</v>
      </c>
      <c r="E126" s="12" t="s">
        <v>6217</v>
      </c>
      <c r="F126" s="182" t="s">
        <v>2800</v>
      </c>
    </row>
    <row r="127" spans="1:6">
      <c r="A127" s="12">
        <v>138</v>
      </c>
      <c r="B127" s="12" t="s">
        <v>1704</v>
      </c>
      <c r="C127" s="12" t="s">
        <v>6218</v>
      </c>
      <c r="D127" s="12" t="s">
        <v>5808</v>
      </c>
      <c r="E127" s="12" t="s">
        <v>6219</v>
      </c>
      <c r="F127" s="182" t="s">
        <v>2800</v>
      </c>
    </row>
    <row r="128" spans="1:6">
      <c r="A128" s="12">
        <v>139</v>
      </c>
      <c r="B128" s="12" t="s">
        <v>1704</v>
      </c>
      <c r="C128" s="12" t="s">
        <v>6220</v>
      </c>
      <c r="D128" s="12" t="s">
        <v>5808</v>
      </c>
      <c r="E128" s="12" t="s">
        <v>6167</v>
      </c>
      <c r="F128" s="182" t="s">
        <v>2800</v>
      </c>
    </row>
    <row r="129" spans="1:6">
      <c r="A129" s="12">
        <v>140</v>
      </c>
      <c r="B129" s="12" t="s">
        <v>1704</v>
      </c>
      <c r="C129" s="12" t="s">
        <v>6221</v>
      </c>
      <c r="D129" s="12" t="s">
        <v>5808</v>
      </c>
      <c r="E129" s="12" t="s">
        <v>6143</v>
      </c>
      <c r="F129" s="182" t="s">
        <v>2800</v>
      </c>
    </row>
    <row r="130" spans="1:6">
      <c r="A130" s="12">
        <v>141</v>
      </c>
      <c r="B130" s="12" t="s">
        <v>1704</v>
      </c>
      <c r="C130" s="12" t="s">
        <v>6222</v>
      </c>
      <c r="D130" s="12" t="s">
        <v>5808</v>
      </c>
      <c r="E130" s="12" t="s">
        <v>6143</v>
      </c>
      <c r="F130" s="182" t="s">
        <v>2800</v>
      </c>
    </row>
    <row r="131" spans="1:6">
      <c r="A131" s="12">
        <v>142</v>
      </c>
      <c r="B131" s="12" t="s">
        <v>1704</v>
      </c>
      <c r="C131" s="12" t="s">
        <v>6223</v>
      </c>
      <c r="D131" s="12" t="s">
        <v>5808</v>
      </c>
      <c r="E131" s="12" t="s">
        <v>6143</v>
      </c>
      <c r="F131" s="182" t="s">
        <v>2800</v>
      </c>
    </row>
    <row r="132" spans="1:6">
      <c r="A132" s="12">
        <v>143</v>
      </c>
      <c r="B132" s="12" t="s">
        <v>1704</v>
      </c>
      <c r="C132" s="12" t="s">
        <v>6224</v>
      </c>
      <c r="D132" s="12" t="s">
        <v>5808</v>
      </c>
      <c r="E132" s="12" t="s">
        <v>6143</v>
      </c>
      <c r="F132" s="182" t="s">
        <v>2800</v>
      </c>
    </row>
    <row r="133" spans="1:6">
      <c r="A133" s="12">
        <v>147</v>
      </c>
      <c r="B133" s="12" t="s">
        <v>1704</v>
      </c>
      <c r="C133" s="12" t="s">
        <v>6225</v>
      </c>
      <c r="D133" s="12" t="s">
        <v>5808</v>
      </c>
      <c r="E133" s="12" t="s">
        <v>6226</v>
      </c>
      <c r="F133" s="182" t="s">
        <v>2800</v>
      </c>
    </row>
    <row r="134" spans="1:6">
      <c r="A134" s="12">
        <v>148</v>
      </c>
      <c r="B134" s="12" t="s">
        <v>1704</v>
      </c>
      <c r="C134" s="12" t="s">
        <v>6227</v>
      </c>
      <c r="D134" s="12" t="s">
        <v>5808</v>
      </c>
      <c r="E134" s="12" t="s">
        <v>6228</v>
      </c>
      <c r="F134" s="182" t="s">
        <v>2800</v>
      </c>
    </row>
    <row r="135" spans="1:6">
      <c r="A135" s="12">
        <v>149</v>
      </c>
      <c r="B135" s="12" t="s">
        <v>1704</v>
      </c>
      <c r="C135" s="12" t="s">
        <v>6229</v>
      </c>
      <c r="D135" s="12" t="s">
        <v>5808</v>
      </c>
      <c r="E135" s="12" t="s">
        <v>6230</v>
      </c>
      <c r="F135" s="182" t="s">
        <v>2800</v>
      </c>
    </row>
    <row r="136" spans="1:6">
      <c r="A136" s="12">
        <v>151</v>
      </c>
      <c r="B136" s="12" t="s">
        <v>1704</v>
      </c>
      <c r="C136" s="12" t="s">
        <v>6231</v>
      </c>
      <c r="D136" s="12" t="s">
        <v>5808</v>
      </c>
      <c r="E136" s="12" t="s">
        <v>6187</v>
      </c>
      <c r="F136" s="182" t="s">
        <v>2800</v>
      </c>
    </row>
    <row r="137" spans="1:6">
      <c r="A137" s="12">
        <v>152</v>
      </c>
      <c r="B137" s="12" t="s">
        <v>1704</v>
      </c>
      <c r="C137" s="12" t="s">
        <v>6232</v>
      </c>
      <c r="D137" s="12" t="s">
        <v>5808</v>
      </c>
      <c r="E137" s="12" t="s">
        <v>6217</v>
      </c>
      <c r="F137" s="182" t="s">
        <v>2800</v>
      </c>
    </row>
    <row r="138" spans="1:6">
      <c r="A138" s="12">
        <v>153</v>
      </c>
      <c r="B138" s="12" t="s">
        <v>1704</v>
      </c>
      <c r="C138" s="12" t="s">
        <v>6233</v>
      </c>
      <c r="D138" s="12" t="s">
        <v>5808</v>
      </c>
      <c r="E138" s="12" t="s">
        <v>6234</v>
      </c>
      <c r="F138" s="182" t="s">
        <v>2800</v>
      </c>
    </row>
    <row r="139" spans="1:6">
      <c r="A139" s="12">
        <v>154</v>
      </c>
      <c r="B139" s="12" t="s">
        <v>1704</v>
      </c>
      <c r="C139" s="12" t="s">
        <v>6235</v>
      </c>
      <c r="D139" s="12" t="s">
        <v>5808</v>
      </c>
      <c r="E139" s="12" t="s">
        <v>6167</v>
      </c>
      <c r="F139" s="182" t="s">
        <v>2800</v>
      </c>
    </row>
    <row r="140" spans="1:6">
      <c r="A140" s="12">
        <v>155</v>
      </c>
      <c r="B140" s="12" t="s">
        <v>1704</v>
      </c>
      <c r="C140" s="12" t="s">
        <v>6236</v>
      </c>
      <c r="D140" s="12" t="s">
        <v>5808</v>
      </c>
      <c r="E140" s="12" t="s">
        <v>6237</v>
      </c>
      <c r="F140" s="182" t="s">
        <v>2800</v>
      </c>
    </row>
    <row r="141" spans="1:6">
      <c r="A141" s="12">
        <v>156</v>
      </c>
      <c r="B141" s="12" t="s">
        <v>1704</v>
      </c>
      <c r="C141" s="12" t="s">
        <v>6238</v>
      </c>
      <c r="D141" s="12" t="s">
        <v>5808</v>
      </c>
      <c r="E141" s="12" t="s">
        <v>6143</v>
      </c>
      <c r="F141" s="182" t="s">
        <v>2800</v>
      </c>
    </row>
    <row r="142" spans="1:6">
      <c r="A142" s="12">
        <v>157</v>
      </c>
      <c r="B142" s="12" t="s">
        <v>1704</v>
      </c>
      <c r="C142" s="12" t="s">
        <v>6239</v>
      </c>
      <c r="D142" s="12"/>
      <c r="E142" s="12"/>
      <c r="F142" s="182" t="s">
        <v>2800</v>
      </c>
    </row>
    <row r="143" spans="1:6">
      <c r="A143" s="12">
        <v>158</v>
      </c>
      <c r="B143" s="12" t="s">
        <v>1704</v>
      </c>
      <c r="C143" s="12" t="s">
        <v>6240</v>
      </c>
      <c r="D143" s="12" t="s">
        <v>1718</v>
      </c>
      <c r="E143" s="12" t="s">
        <v>6241</v>
      </c>
      <c r="F143" s="182" t="s">
        <v>2800</v>
      </c>
    </row>
    <row r="144" spans="1:6">
      <c r="A144" s="12">
        <v>159</v>
      </c>
      <c r="B144" s="12" t="s">
        <v>1704</v>
      </c>
      <c r="C144" s="12" t="s">
        <v>6242</v>
      </c>
      <c r="D144" s="12" t="s">
        <v>5808</v>
      </c>
      <c r="E144" s="12" t="s">
        <v>6243</v>
      </c>
      <c r="F144" s="182" t="s">
        <v>2800</v>
      </c>
    </row>
    <row r="145" spans="1:6">
      <c r="A145" s="12">
        <v>160</v>
      </c>
      <c r="B145" s="12" t="s">
        <v>1704</v>
      </c>
      <c r="C145" s="12" t="s">
        <v>6244</v>
      </c>
      <c r="D145" s="12" t="s">
        <v>5808</v>
      </c>
      <c r="E145" s="12" t="s">
        <v>6230</v>
      </c>
      <c r="F145" s="182" t="s">
        <v>2800</v>
      </c>
    </row>
    <row r="146" spans="1:6">
      <c r="A146" s="12">
        <v>161</v>
      </c>
      <c r="B146" s="12" t="s">
        <v>1704</v>
      </c>
      <c r="C146" s="12" t="s">
        <v>6245</v>
      </c>
      <c r="D146" s="12" t="s">
        <v>5808</v>
      </c>
      <c r="E146" s="12" t="s">
        <v>6246</v>
      </c>
      <c r="F146" s="182" t="s">
        <v>2800</v>
      </c>
    </row>
    <row r="147" spans="1:6">
      <c r="A147" s="12">
        <v>162</v>
      </c>
      <c r="B147" s="12" t="s">
        <v>1704</v>
      </c>
      <c r="C147" s="12" t="s">
        <v>6247</v>
      </c>
      <c r="D147" s="12" t="s">
        <v>1718</v>
      </c>
      <c r="E147" s="12" t="s">
        <v>6151</v>
      </c>
      <c r="F147" s="182" t="s">
        <v>2800</v>
      </c>
    </row>
    <row r="148" spans="1:6">
      <c r="A148" s="12">
        <v>163</v>
      </c>
      <c r="B148" s="12" t="s">
        <v>1704</v>
      </c>
      <c r="C148" s="12" t="s">
        <v>6248</v>
      </c>
      <c r="D148" s="12" t="s">
        <v>5808</v>
      </c>
      <c r="E148" s="12" t="s">
        <v>6249</v>
      </c>
      <c r="F148" s="182" t="s">
        <v>2800</v>
      </c>
    </row>
    <row r="149" spans="1:6">
      <c r="A149" s="12">
        <v>164</v>
      </c>
      <c r="B149" s="12" t="s">
        <v>1704</v>
      </c>
      <c r="C149" s="12" t="s">
        <v>6250</v>
      </c>
      <c r="D149" s="12" t="s">
        <v>1718</v>
      </c>
      <c r="E149" s="12" t="s">
        <v>6151</v>
      </c>
      <c r="F149" s="182" t="s">
        <v>2800</v>
      </c>
    </row>
    <row r="150" spans="1:6">
      <c r="A150" s="12">
        <v>165</v>
      </c>
      <c r="B150" s="12" t="s">
        <v>1704</v>
      </c>
      <c r="C150" s="12" t="s">
        <v>6251</v>
      </c>
      <c r="D150" s="12" t="s">
        <v>5808</v>
      </c>
      <c r="E150" s="12" t="s">
        <v>6249</v>
      </c>
      <c r="F150" s="182" t="s">
        <v>2800</v>
      </c>
    </row>
    <row r="151" spans="1:6">
      <c r="A151" s="12">
        <v>166</v>
      </c>
      <c r="B151" s="12" t="s">
        <v>1704</v>
      </c>
      <c r="C151" s="12" t="s">
        <v>6252</v>
      </c>
      <c r="D151" s="12" t="s">
        <v>1718</v>
      </c>
      <c r="E151" s="12" t="s">
        <v>6151</v>
      </c>
      <c r="F151" s="182" t="s">
        <v>2800</v>
      </c>
    </row>
    <row r="152" spans="1:6">
      <c r="A152" s="12">
        <v>167</v>
      </c>
      <c r="B152" s="12" t="s">
        <v>1704</v>
      </c>
      <c r="C152" s="12" t="s">
        <v>6253</v>
      </c>
      <c r="D152" s="12" t="s">
        <v>5808</v>
      </c>
      <c r="E152" s="12" t="s">
        <v>6249</v>
      </c>
      <c r="F152" s="182" t="s">
        <v>2800</v>
      </c>
    </row>
    <row r="153" spans="1:6">
      <c r="A153" s="12">
        <v>168</v>
      </c>
      <c r="B153" s="12" t="s">
        <v>1704</v>
      </c>
      <c r="C153" s="12" t="s">
        <v>6254</v>
      </c>
      <c r="D153" s="12" t="s">
        <v>5808</v>
      </c>
      <c r="E153" s="12" t="s">
        <v>6255</v>
      </c>
      <c r="F153" s="182" t="s">
        <v>2800</v>
      </c>
    </row>
    <row r="154" spans="1:6">
      <c r="A154" s="12">
        <v>170</v>
      </c>
      <c r="B154" s="12" t="s">
        <v>1704</v>
      </c>
      <c r="C154" s="12" t="s">
        <v>6256</v>
      </c>
      <c r="D154" s="12" t="s">
        <v>5808</v>
      </c>
      <c r="E154" s="12" t="s">
        <v>6255</v>
      </c>
      <c r="F154" s="182" t="s">
        <v>2800</v>
      </c>
    </row>
    <row r="155" spans="1:6">
      <c r="A155" s="12">
        <v>174</v>
      </c>
      <c r="B155" s="12" t="s">
        <v>1704</v>
      </c>
      <c r="C155" s="12" t="s">
        <v>6257</v>
      </c>
      <c r="D155" s="12" t="s">
        <v>5808</v>
      </c>
      <c r="E155" s="12" t="s">
        <v>6132</v>
      </c>
      <c r="F155" s="182" t="s">
        <v>2800</v>
      </c>
    </row>
    <row r="156" spans="1:6">
      <c r="A156" s="12">
        <v>175</v>
      </c>
      <c r="B156" s="12" t="s">
        <v>1704</v>
      </c>
      <c r="C156" s="12" t="s">
        <v>6258</v>
      </c>
      <c r="D156" s="12"/>
      <c r="E156" s="12" t="s">
        <v>6259</v>
      </c>
      <c r="F156" s="182" t="s">
        <v>2800</v>
      </c>
    </row>
    <row r="157" spans="1:6">
      <c r="A157" s="12">
        <v>176</v>
      </c>
      <c r="B157" s="12" t="s">
        <v>1704</v>
      </c>
      <c r="C157" s="12" t="s">
        <v>6260</v>
      </c>
      <c r="D157" s="12" t="s">
        <v>5808</v>
      </c>
      <c r="E157" s="12" t="s">
        <v>6261</v>
      </c>
      <c r="F157" s="182" t="s">
        <v>2800</v>
      </c>
    </row>
    <row r="158" spans="1:6">
      <c r="A158" s="12">
        <v>178</v>
      </c>
      <c r="B158" s="12" t="s">
        <v>1704</v>
      </c>
      <c r="C158" s="12" t="s">
        <v>6262</v>
      </c>
      <c r="D158" s="12" t="s">
        <v>5808</v>
      </c>
      <c r="E158" s="12" t="s">
        <v>6263</v>
      </c>
      <c r="F158" s="182" t="s">
        <v>2800</v>
      </c>
    </row>
    <row r="159" spans="1:6">
      <c r="A159" s="12">
        <v>181</v>
      </c>
      <c r="B159" s="12" t="s">
        <v>1704</v>
      </c>
      <c r="C159" s="12" t="s">
        <v>6264</v>
      </c>
      <c r="D159" s="12" t="s">
        <v>5808</v>
      </c>
      <c r="E159" s="12" t="s">
        <v>6263</v>
      </c>
      <c r="F159" s="182" t="s">
        <v>2800</v>
      </c>
    </row>
    <row r="160" spans="1:6">
      <c r="A160" s="12">
        <v>183</v>
      </c>
      <c r="B160" s="12" t="s">
        <v>1704</v>
      </c>
      <c r="C160" s="12" t="s">
        <v>6265</v>
      </c>
      <c r="D160" s="12" t="s">
        <v>5808</v>
      </c>
      <c r="E160" s="12" t="s">
        <v>6266</v>
      </c>
      <c r="F160" s="182" t="s">
        <v>2800</v>
      </c>
    </row>
    <row r="161" spans="1:6">
      <c r="A161" s="12">
        <v>185</v>
      </c>
      <c r="B161" s="12" t="s">
        <v>1704</v>
      </c>
      <c r="C161" s="12" t="s">
        <v>6267</v>
      </c>
      <c r="D161" s="12" t="s">
        <v>5808</v>
      </c>
      <c r="E161" s="12" t="s">
        <v>6263</v>
      </c>
      <c r="F161" s="182" t="s">
        <v>2800</v>
      </c>
    </row>
    <row r="162" spans="1:6">
      <c r="A162" s="12">
        <v>186</v>
      </c>
      <c r="B162" s="12" t="s">
        <v>1704</v>
      </c>
      <c r="C162" s="12" t="s">
        <v>6268</v>
      </c>
      <c r="D162" s="12" t="s">
        <v>1718</v>
      </c>
      <c r="E162" s="12" t="s">
        <v>6151</v>
      </c>
      <c r="F162" s="182" t="s">
        <v>2800</v>
      </c>
    </row>
    <row r="163" spans="1:6">
      <c r="A163" s="12">
        <v>187</v>
      </c>
      <c r="B163" s="12" t="s">
        <v>1704</v>
      </c>
      <c r="C163" s="12" t="s">
        <v>6269</v>
      </c>
      <c r="D163" s="12" t="s">
        <v>4521</v>
      </c>
      <c r="E163" s="12" t="s">
        <v>6158</v>
      </c>
      <c r="F163" s="182" t="s">
        <v>2800</v>
      </c>
    </row>
    <row r="164" spans="1:6">
      <c r="A164" s="12">
        <v>188</v>
      </c>
      <c r="B164" s="12" t="s">
        <v>1704</v>
      </c>
      <c r="C164" s="12" t="s">
        <v>6270</v>
      </c>
      <c r="D164" s="12" t="s">
        <v>1718</v>
      </c>
      <c r="E164" s="12" t="s">
        <v>6151</v>
      </c>
      <c r="F164" s="182" t="s">
        <v>2800</v>
      </c>
    </row>
    <row r="165" spans="1:6">
      <c r="A165" s="12">
        <v>189</v>
      </c>
      <c r="B165" s="12" t="s">
        <v>1704</v>
      </c>
      <c r="C165" s="12" t="s">
        <v>6271</v>
      </c>
      <c r="D165" s="12" t="s">
        <v>5808</v>
      </c>
      <c r="E165" s="12" t="s">
        <v>6272</v>
      </c>
      <c r="F165" s="182" t="s">
        <v>2800</v>
      </c>
    </row>
    <row r="166" spans="1:6">
      <c r="A166" s="12">
        <v>190</v>
      </c>
      <c r="B166" s="12" t="s">
        <v>1704</v>
      </c>
      <c r="C166" s="12" t="s">
        <v>6273</v>
      </c>
      <c r="D166" s="12" t="s">
        <v>5808</v>
      </c>
      <c r="E166" s="12" t="s">
        <v>6274</v>
      </c>
      <c r="F166" s="182" t="s">
        <v>2800</v>
      </c>
    </row>
    <row r="167" spans="1:6">
      <c r="A167" s="12">
        <v>191</v>
      </c>
      <c r="B167" s="12" t="s">
        <v>1704</v>
      </c>
      <c r="C167" s="12" t="s">
        <v>6275</v>
      </c>
      <c r="D167" s="12" t="s">
        <v>1718</v>
      </c>
      <c r="E167" s="12" t="s">
        <v>6151</v>
      </c>
      <c r="F167" s="182" t="s">
        <v>2800</v>
      </c>
    </row>
    <row r="168" spans="1:6">
      <c r="A168" s="12">
        <v>192</v>
      </c>
      <c r="B168" s="12" t="s">
        <v>6195</v>
      </c>
      <c r="C168" s="12" t="s">
        <v>6276</v>
      </c>
      <c r="D168" s="12"/>
      <c r="E168" s="12" t="s">
        <v>6277</v>
      </c>
      <c r="F168" s="182" t="s">
        <v>2800</v>
      </c>
    </row>
    <row r="169" spans="1:6">
      <c r="A169" s="12">
        <v>193</v>
      </c>
      <c r="B169" s="12" t="s">
        <v>1704</v>
      </c>
      <c r="C169" s="12" t="s">
        <v>6278</v>
      </c>
      <c r="D169" s="12" t="s">
        <v>1718</v>
      </c>
      <c r="E169" s="12" t="s">
        <v>6151</v>
      </c>
      <c r="F169" s="182" t="s">
        <v>2800</v>
      </c>
    </row>
    <row r="170" spans="1:6">
      <c r="A170" s="12">
        <v>194</v>
      </c>
      <c r="B170" s="12" t="s">
        <v>1704</v>
      </c>
      <c r="C170" s="12" t="s">
        <v>6279</v>
      </c>
      <c r="D170" s="12" t="s">
        <v>1718</v>
      </c>
      <c r="E170" s="12" t="s">
        <v>6151</v>
      </c>
      <c r="F170" s="182" t="s">
        <v>2800</v>
      </c>
    </row>
    <row r="171" spans="1:6">
      <c r="A171" s="12">
        <v>195</v>
      </c>
      <c r="B171" s="12" t="s">
        <v>1704</v>
      </c>
      <c r="C171" s="12" t="s">
        <v>6280</v>
      </c>
      <c r="D171" s="12" t="s">
        <v>5808</v>
      </c>
      <c r="E171" s="12" t="s">
        <v>6226</v>
      </c>
      <c r="F171" s="182" t="s">
        <v>2800</v>
      </c>
    </row>
    <row r="172" spans="1:6">
      <c r="A172" s="12">
        <v>196</v>
      </c>
      <c r="B172" s="12" t="s">
        <v>4194</v>
      </c>
      <c r="C172" s="12" t="s">
        <v>6281</v>
      </c>
      <c r="D172" s="12" t="s">
        <v>4527</v>
      </c>
      <c r="E172" s="12" t="s">
        <v>6282</v>
      </c>
      <c r="F172" s="182" t="s">
        <v>2800</v>
      </c>
    </row>
    <row r="173" spans="1:6">
      <c r="A173" s="12">
        <v>197</v>
      </c>
      <c r="B173" s="12" t="s">
        <v>4194</v>
      </c>
      <c r="C173" s="12" t="s">
        <v>6283</v>
      </c>
      <c r="D173" s="12" t="s">
        <v>4527</v>
      </c>
      <c r="E173" s="12" t="s">
        <v>6282</v>
      </c>
      <c r="F173" s="182" t="s">
        <v>2800</v>
      </c>
    </row>
    <row r="174" spans="1:6">
      <c r="A174" s="205">
        <v>198</v>
      </c>
      <c r="B174" s="205" t="s">
        <v>4194</v>
      </c>
      <c r="C174" s="205" t="s">
        <v>6284</v>
      </c>
      <c r="D174" s="205" t="s">
        <v>4527</v>
      </c>
      <c r="E174" s="205" t="s">
        <v>6282</v>
      </c>
      <c r="F174" s="182" t="s">
        <v>2800</v>
      </c>
    </row>
    <row r="175" spans="1:6">
      <c r="A175" s="12">
        <v>199</v>
      </c>
      <c r="B175" s="12" t="s">
        <v>4194</v>
      </c>
      <c r="C175" s="12" t="s">
        <v>6285</v>
      </c>
      <c r="D175" s="12" t="s">
        <v>4527</v>
      </c>
      <c r="E175" s="12" t="s">
        <v>6282</v>
      </c>
      <c r="F175" s="182" t="s">
        <v>2800</v>
      </c>
    </row>
    <row r="176" spans="1:6">
      <c r="A176" s="12">
        <v>200</v>
      </c>
      <c r="B176" s="12" t="s">
        <v>6286</v>
      </c>
      <c r="C176" s="12" t="s">
        <v>6287</v>
      </c>
      <c r="D176" s="12" t="s">
        <v>1201</v>
      </c>
      <c r="E176" s="12" t="s">
        <v>6288</v>
      </c>
      <c r="F176" s="182" t="s">
        <v>2800</v>
      </c>
    </row>
    <row r="177" spans="1:6">
      <c r="A177" s="12">
        <v>201</v>
      </c>
      <c r="B177" s="12" t="s">
        <v>6286</v>
      </c>
      <c r="C177" s="12" t="s">
        <v>6289</v>
      </c>
      <c r="D177" s="12" t="s">
        <v>1201</v>
      </c>
      <c r="E177" s="12" t="s">
        <v>6288</v>
      </c>
      <c r="F177" s="182" t="s">
        <v>2800</v>
      </c>
    </row>
    <row r="178" spans="1:6">
      <c r="A178" s="205">
        <v>202</v>
      </c>
      <c r="B178" s="205" t="s">
        <v>6286</v>
      </c>
      <c r="C178" s="205" t="s">
        <v>6290</v>
      </c>
      <c r="D178" s="205" t="s">
        <v>1201</v>
      </c>
      <c r="E178" s="205" t="s">
        <v>6288</v>
      </c>
      <c r="F178" s="182" t="s">
        <v>2800</v>
      </c>
    </row>
    <row r="179" spans="1:6">
      <c r="A179" s="12">
        <v>203</v>
      </c>
      <c r="B179" s="12" t="s">
        <v>6286</v>
      </c>
      <c r="C179" s="12" t="s">
        <v>6291</v>
      </c>
      <c r="D179" s="12" t="s">
        <v>1201</v>
      </c>
      <c r="E179" s="12" t="s">
        <v>6288</v>
      </c>
      <c r="F179" s="182" t="s">
        <v>2800</v>
      </c>
    </row>
    <row r="180" spans="1:6">
      <c r="A180" s="12">
        <v>204</v>
      </c>
      <c r="B180" s="12" t="s">
        <v>6292</v>
      </c>
      <c r="C180" s="12" t="s">
        <v>6293</v>
      </c>
      <c r="D180" s="12"/>
      <c r="E180" s="12"/>
      <c r="F180" s="182" t="s">
        <v>2800</v>
      </c>
    </row>
    <row r="181" spans="1:6">
      <c r="A181" s="12">
        <v>205</v>
      </c>
      <c r="B181" s="12" t="s">
        <v>6292</v>
      </c>
      <c r="C181" s="12" t="s">
        <v>6294</v>
      </c>
      <c r="D181" s="12"/>
      <c r="E181" s="12"/>
      <c r="F181" s="182" t="s">
        <v>2800</v>
      </c>
    </row>
    <row r="182" spans="1:6">
      <c r="A182" s="12">
        <v>206</v>
      </c>
      <c r="B182" s="12" t="s">
        <v>6292</v>
      </c>
      <c r="C182" s="12" t="s">
        <v>6295</v>
      </c>
      <c r="D182" s="12" t="s">
        <v>6296</v>
      </c>
      <c r="E182" s="12" t="s">
        <v>6297</v>
      </c>
      <c r="F182" s="182" t="s">
        <v>2800</v>
      </c>
    </row>
    <row r="183" spans="1:6">
      <c r="A183" s="12">
        <v>207</v>
      </c>
      <c r="B183" s="12" t="s">
        <v>6292</v>
      </c>
      <c r="C183" s="12" t="s">
        <v>6298</v>
      </c>
      <c r="D183" s="12" t="s">
        <v>6296</v>
      </c>
      <c r="E183" s="12" t="s">
        <v>6297</v>
      </c>
      <c r="F183" s="182" t="s">
        <v>2800</v>
      </c>
    </row>
    <row r="184" spans="1:6">
      <c r="A184" s="12">
        <v>208</v>
      </c>
      <c r="B184" s="12" t="s">
        <v>6292</v>
      </c>
      <c r="C184" s="12" t="s">
        <v>6299</v>
      </c>
      <c r="D184" s="12" t="s">
        <v>6300</v>
      </c>
      <c r="E184" s="12" t="s">
        <v>6297</v>
      </c>
      <c r="F184" s="182" t="s">
        <v>2800</v>
      </c>
    </row>
    <row r="185" spans="1:6">
      <c r="A185" s="12">
        <v>209</v>
      </c>
      <c r="B185" s="12" t="s">
        <v>6292</v>
      </c>
      <c r="C185" s="12" t="s">
        <v>6301</v>
      </c>
      <c r="D185" s="12" t="s">
        <v>6296</v>
      </c>
      <c r="E185" s="12" t="s">
        <v>6297</v>
      </c>
      <c r="F185" s="182" t="s">
        <v>2800</v>
      </c>
    </row>
    <row r="186" spans="1:6">
      <c r="A186" s="12">
        <v>210</v>
      </c>
      <c r="B186" s="12" t="s">
        <v>6292</v>
      </c>
      <c r="C186" s="12" t="s">
        <v>6302</v>
      </c>
      <c r="D186" s="12" t="s">
        <v>6296</v>
      </c>
      <c r="E186" s="12" t="s">
        <v>6297</v>
      </c>
      <c r="F186" s="182" t="s">
        <v>2800</v>
      </c>
    </row>
    <row r="187" spans="1:6">
      <c r="A187" s="12">
        <v>211</v>
      </c>
      <c r="B187" s="12" t="s">
        <v>6292</v>
      </c>
      <c r="C187" s="12" t="s">
        <v>6303</v>
      </c>
      <c r="D187" s="12" t="s">
        <v>6296</v>
      </c>
      <c r="E187" s="12" t="s">
        <v>6297</v>
      </c>
      <c r="F187" s="182" t="s">
        <v>2800</v>
      </c>
    </row>
    <row r="188" spans="1:6">
      <c r="A188" s="12">
        <v>212</v>
      </c>
      <c r="B188" s="12" t="s">
        <v>6292</v>
      </c>
      <c r="C188" s="12" t="s">
        <v>6304</v>
      </c>
      <c r="D188" s="12" t="s">
        <v>6296</v>
      </c>
      <c r="E188" s="12" t="s">
        <v>6297</v>
      </c>
      <c r="F188" s="182" t="s">
        <v>2800</v>
      </c>
    </row>
    <row r="189" spans="1:6">
      <c r="A189" s="12">
        <v>213</v>
      </c>
      <c r="B189" s="12" t="s">
        <v>6292</v>
      </c>
      <c r="C189" s="12" t="s">
        <v>6305</v>
      </c>
      <c r="D189" s="12" t="s">
        <v>6300</v>
      </c>
      <c r="E189" s="12" t="s">
        <v>6297</v>
      </c>
      <c r="F189" s="182" t="s">
        <v>2800</v>
      </c>
    </row>
    <row r="190" spans="1:6">
      <c r="A190" s="12">
        <v>214</v>
      </c>
      <c r="B190" s="12" t="s">
        <v>6292</v>
      </c>
      <c r="C190" s="12" t="s">
        <v>6306</v>
      </c>
      <c r="D190" s="12" t="s">
        <v>6296</v>
      </c>
      <c r="E190" s="12" t="s">
        <v>6297</v>
      </c>
      <c r="F190" s="182" t="s">
        <v>2800</v>
      </c>
    </row>
    <row r="191" spans="1:6">
      <c r="A191" s="12">
        <v>215</v>
      </c>
      <c r="B191" s="12" t="s">
        <v>6292</v>
      </c>
      <c r="C191" s="12" t="s">
        <v>6307</v>
      </c>
      <c r="D191" s="12" t="s">
        <v>6296</v>
      </c>
      <c r="E191" s="12" t="s">
        <v>6297</v>
      </c>
      <c r="F191" s="182" t="s">
        <v>2800</v>
      </c>
    </row>
    <row r="192" spans="1:6">
      <c r="A192" s="12">
        <v>216</v>
      </c>
      <c r="B192" s="12" t="s">
        <v>6308</v>
      </c>
      <c r="C192" s="12" t="s">
        <v>6309</v>
      </c>
      <c r="D192" s="12" t="s">
        <v>6300</v>
      </c>
      <c r="E192" s="12" t="s">
        <v>6310</v>
      </c>
      <c r="F192" s="182" t="s">
        <v>2800</v>
      </c>
    </row>
    <row r="193" spans="1:6">
      <c r="A193" s="12">
        <v>217</v>
      </c>
      <c r="B193" s="12" t="s">
        <v>6292</v>
      </c>
      <c r="C193" s="12" t="s">
        <v>6311</v>
      </c>
      <c r="D193" s="12" t="s">
        <v>6300</v>
      </c>
      <c r="E193" s="12" t="s">
        <v>6312</v>
      </c>
      <c r="F193" s="182" t="s">
        <v>2800</v>
      </c>
    </row>
    <row r="194" spans="1:6">
      <c r="A194" s="12">
        <v>218</v>
      </c>
      <c r="B194" s="12" t="s">
        <v>6292</v>
      </c>
      <c r="C194" s="12" t="s">
        <v>6313</v>
      </c>
      <c r="D194" s="12" t="s">
        <v>6300</v>
      </c>
      <c r="E194" s="12" t="s">
        <v>6314</v>
      </c>
      <c r="F194" s="182" t="s">
        <v>2800</v>
      </c>
    </row>
    <row r="195" spans="1:6">
      <c r="A195" s="12">
        <v>219</v>
      </c>
      <c r="B195" s="12" t="s">
        <v>6292</v>
      </c>
      <c r="C195" s="12" t="s">
        <v>6315</v>
      </c>
      <c r="D195" s="12" t="s">
        <v>6300</v>
      </c>
      <c r="E195" s="12" t="s">
        <v>6314</v>
      </c>
      <c r="F195" s="182" t="s">
        <v>2800</v>
      </c>
    </row>
    <row r="196" spans="1:6">
      <c r="A196" s="12">
        <v>220</v>
      </c>
      <c r="B196" s="12" t="s">
        <v>6292</v>
      </c>
      <c r="C196" s="12" t="s">
        <v>6316</v>
      </c>
      <c r="D196" s="12" t="s">
        <v>6300</v>
      </c>
      <c r="E196" s="12" t="s">
        <v>6314</v>
      </c>
      <c r="F196" s="182" t="s">
        <v>2800</v>
      </c>
    </row>
    <row r="197" spans="1:6">
      <c r="A197" s="12">
        <v>221</v>
      </c>
      <c r="B197" s="12" t="s">
        <v>6292</v>
      </c>
      <c r="C197" s="12" t="s">
        <v>6317</v>
      </c>
      <c r="D197" s="12" t="s">
        <v>6300</v>
      </c>
      <c r="E197" s="12" t="s">
        <v>6314</v>
      </c>
      <c r="F197" s="182" t="s">
        <v>2800</v>
      </c>
    </row>
    <row r="198" spans="1:6">
      <c r="A198" s="12">
        <v>222</v>
      </c>
      <c r="B198" s="12" t="s">
        <v>6292</v>
      </c>
      <c r="C198" s="12" t="s">
        <v>6318</v>
      </c>
      <c r="D198" s="12" t="s">
        <v>6319</v>
      </c>
      <c r="E198" s="12" t="s">
        <v>6320</v>
      </c>
      <c r="F198" s="182" t="s">
        <v>2800</v>
      </c>
    </row>
    <row r="199" spans="1:6">
      <c r="A199" s="12">
        <v>223</v>
      </c>
      <c r="B199" s="12" t="s">
        <v>6292</v>
      </c>
      <c r="C199" s="12" t="s">
        <v>6321</v>
      </c>
      <c r="D199" s="12" t="s">
        <v>6319</v>
      </c>
      <c r="E199" s="12" t="s">
        <v>6320</v>
      </c>
      <c r="F199" s="182" t="s">
        <v>2800</v>
      </c>
    </row>
    <row r="200" spans="1:6">
      <c r="A200" s="12">
        <v>224</v>
      </c>
      <c r="B200" s="12" t="s">
        <v>6308</v>
      </c>
      <c r="C200" s="12" t="s">
        <v>6322</v>
      </c>
      <c r="D200" s="12" t="s">
        <v>6300</v>
      </c>
      <c r="E200" s="12" t="s">
        <v>6310</v>
      </c>
      <c r="F200" s="182" t="s">
        <v>2800</v>
      </c>
    </row>
    <row r="201" spans="1:6">
      <c r="A201" s="205">
        <v>225</v>
      </c>
      <c r="B201" s="205" t="s">
        <v>6292</v>
      </c>
      <c r="C201" s="205" t="s">
        <v>6323</v>
      </c>
      <c r="D201" s="205" t="s">
        <v>6300</v>
      </c>
      <c r="E201" s="205" t="s">
        <v>6312</v>
      </c>
      <c r="F201" s="182" t="s">
        <v>2800</v>
      </c>
    </row>
    <row r="202" spans="1:6">
      <c r="A202" s="12">
        <v>226</v>
      </c>
      <c r="B202" s="12" t="s">
        <v>6292</v>
      </c>
      <c r="C202" s="12" t="s">
        <v>6324</v>
      </c>
      <c r="D202" s="12" t="s">
        <v>6300</v>
      </c>
      <c r="E202" s="12" t="s">
        <v>6314</v>
      </c>
      <c r="F202" s="182" t="s">
        <v>2800</v>
      </c>
    </row>
    <row r="203" spans="1:6">
      <c r="A203" s="12">
        <v>227</v>
      </c>
      <c r="B203" s="12" t="s">
        <v>6292</v>
      </c>
      <c r="C203" s="12" t="s">
        <v>6325</v>
      </c>
      <c r="D203" s="12" t="s">
        <v>6300</v>
      </c>
      <c r="E203" s="12" t="s">
        <v>6314</v>
      </c>
      <c r="F203" s="182" t="s">
        <v>2800</v>
      </c>
    </row>
    <row r="204" spans="1:6">
      <c r="A204" s="12">
        <v>228</v>
      </c>
      <c r="B204" s="12" t="s">
        <v>6292</v>
      </c>
      <c r="C204" s="12" t="s">
        <v>6326</v>
      </c>
      <c r="D204" s="12" t="s">
        <v>6300</v>
      </c>
      <c r="E204" s="12" t="s">
        <v>6314</v>
      </c>
      <c r="F204" s="182" t="s">
        <v>2800</v>
      </c>
    </row>
    <row r="205" spans="1:6">
      <c r="A205" s="12">
        <v>229</v>
      </c>
      <c r="B205" s="12" t="s">
        <v>6292</v>
      </c>
      <c r="C205" s="12" t="s">
        <v>6327</v>
      </c>
      <c r="D205" s="12" t="s">
        <v>6300</v>
      </c>
      <c r="E205" s="12" t="s">
        <v>6314</v>
      </c>
      <c r="F205" s="182" t="s">
        <v>2800</v>
      </c>
    </row>
    <row r="206" spans="1:6">
      <c r="A206" s="12">
        <v>230</v>
      </c>
      <c r="B206" s="12" t="s">
        <v>6292</v>
      </c>
      <c r="C206" s="12" t="s">
        <v>6328</v>
      </c>
      <c r="D206" s="12" t="s">
        <v>6319</v>
      </c>
      <c r="E206" s="12" t="s">
        <v>6320</v>
      </c>
      <c r="F206" s="182" t="s">
        <v>2800</v>
      </c>
    </row>
    <row r="207" spans="1:6">
      <c r="A207" s="12">
        <v>231</v>
      </c>
      <c r="B207" s="12" t="s">
        <v>6292</v>
      </c>
      <c r="C207" s="12" t="s">
        <v>6329</v>
      </c>
      <c r="D207" s="12" t="s">
        <v>6319</v>
      </c>
      <c r="E207" s="12" t="s">
        <v>6320</v>
      </c>
      <c r="F207" s="182" t="s">
        <v>2800</v>
      </c>
    </row>
    <row r="208" spans="1:6">
      <c r="A208" s="12">
        <v>232</v>
      </c>
      <c r="B208" s="12" t="s">
        <v>1704</v>
      </c>
      <c r="C208" s="12" t="s">
        <v>6330</v>
      </c>
      <c r="D208" s="12" t="s">
        <v>1718</v>
      </c>
      <c r="E208" s="206" t="s">
        <v>6331</v>
      </c>
      <c r="F208" s="182" t="s">
        <v>2800</v>
      </c>
    </row>
    <row r="209" spans="1:6">
      <c r="A209" s="12">
        <v>233</v>
      </c>
      <c r="B209" s="12" t="s">
        <v>1704</v>
      </c>
      <c r="C209" s="12" t="s">
        <v>6332</v>
      </c>
      <c r="D209" s="12" t="s">
        <v>1718</v>
      </c>
      <c r="E209" s="206" t="s">
        <v>6333</v>
      </c>
      <c r="F209" s="182" t="s">
        <v>2800</v>
      </c>
    </row>
    <row r="210" spans="1:6">
      <c r="A210" s="12">
        <v>234</v>
      </c>
      <c r="B210" s="12" t="s">
        <v>6334</v>
      </c>
      <c r="C210" s="12" t="s">
        <v>6335</v>
      </c>
      <c r="D210" s="12" t="s">
        <v>6336</v>
      </c>
      <c r="E210" s="12" t="s">
        <v>6337</v>
      </c>
      <c r="F210" s="182" t="s">
        <v>2800</v>
      </c>
    </row>
    <row r="211" spans="1:6">
      <c r="A211" s="12">
        <v>235</v>
      </c>
      <c r="B211" s="12" t="s">
        <v>6334</v>
      </c>
      <c r="C211" s="12" t="s">
        <v>6338</v>
      </c>
      <c r="D211" s="12" t="s">
        <v>6336</v>
      </c>
      <c r="E211" s="12" t="s">
        <v>6337</v>
      </c>
      <c r="F211" s="182" t="s">
        <v>2800</v>
      </c>
    </row>
    <row r="212" spans="1:6">
      <c r="A212" s="12">
        <v>236</v>
      </c>
      <c r="B212" s="12" t="s">
        <v>6334</v>
      </c>
      <c r="C212" s="12" t="s">
        <v>6339</v>
      </c>
      <c r="D212" s="12" t="s">
        <v>6336</v>
      </c>
      <c r="E212" s="12" t="s">
        <v>6337</v>
      </c>
      <c r="F212" s="182" t="s">
        <v>2800</v>
      </c>
    </row>
    <row r="213" spans="1:6">
      <c r="A213" s="12">
        <v>237</v>
      </c>
      <c r="B213" s="12" t="s">
        <v>6334</v>
      </c>
      <c r="C213" s="12" t="s">
        <v>6340</v>
      </c>
      <c r="D213" s="12" t="s">
        <v>6336</v>
      </c>
      <c r="E213" s="12" t="s">
        <v>6337</v>
      </c>
      <c r="F213" s="182" t="s">
        <v>2800</v>
      </c>
    </row>
    <row r="214" spans="1:6">
      <c r="A214" s="12">
        <v>238</v>
      </c>
      <c r="B214" s="12" t="s">
        <v>6308</v>
      </c>
      <c r="C214" s="12" t="s">
        <v>6341</v>
      </c>
      <c r="D214" s="12" t="s">
        <v>6300</v>
      </c>
      <c r="E214" s="12" t="s">
        <v>6310</v>
      </c>
      <c r="F214" s="182" t="s">
        <v>2800</v>
      </c>
    </row>
    <row r="215" spans="1:6">
      <c r="A215" s="12">
        <v>239</v>
      </c>
      <c r="B215" s="12" t="s">
        <v>6308</v>
      </c>
      <c r="C215" s="12" t="s">
        <v>6342</v>
      </c>
      <c r="D215" s="12" t="s">
        <v>6300</v>
      </c>
      <c r="E215" s="12" t="s">
        <v>6310</v>
      </c>
      <c r="F215" s="182" t="s">
        <v>2800</v>
      </c>
    </row>
    <row r="216" spans="1:6">
      <c r="A216" s="12">
        <v>240</v>
      </c>
      <c r="B216" s="12" t="s">
        <v>6308</v>
      </c>
      <c r="C216" s="12" t="s">
        <v>6343</v>
      </c>
      <c r="D216" s="12" t="s">
        <v>6300</v>
      </c>
      <c r="E216" s="12" t="s">
        <v>6310</v>
      </c>
      <c r="F216" s="182" t="s">
        <v>2800</v>
      </c>
    </row>
    <row r="217" spans="1:6">
      <c r="A217" s="12">
        <v>241</v>
      </c>
      <c r="B217" s="12" t="s">
        <v>4168</v>
      </c>
      <c r="C217" s="12" t="s">
        <v>6344</v>
      </c>
      <c r="D217" s="12" t="s">
        <v>1692</v>
      </c>
      <c r="E217" s="12" t="s">
        <v>6345</v>
      </c>
      <c r="F217" s="182" t="s">
        <v>2800</v>
      </c>
    </row>
    <row r="218" spans="1:6">
      <c r="A218" s="12">
        <v>242</v>
      </c>
      <c r="B218" s="12" t="s">
        <v>6292</v>
      </c>
      <c r="C218" s="207" t="s">
        <v>6346</v>
      </c>
      <c r="D218" s="12" t="s">
        <v>6296</v>
      </c>
      <c r="E218" s="12" t="s">
        <v>6297</v>
      </c>
      <c r="F218" s="182" t="s">
        <v>2800</v>
      </c>
    </row>
    <row r="219" spans="1:6">
      <c r="A219" s="12">
        <v>243</v>
      </c>
      <c r="B219" s="12" t="s">
        <v>6292</v>
      </c>
      <c r="C219" s="207" t="s">
        <v>6347</v>
      </c>
      <c r="D219" s="12" t="s">
        <v>6296</v>
      </c>
      <c r="E219" s="12" t="s">
        <v>6297</v>
      </c>
      <c r="F219" s="182" t="s">
        <v>2800</v>
      </c>
    </row>
    <row r="220" spans="1:6">
      <c r="A220" s="12">
        <v>244</v>
      </c>
      <c r="B220" s="12" t="s">
        <v>4168</v>
      </c>
      <c r="C220" s="208" t="s">
        <v>6211</v>
      </c>
      <c r="D220" s="12" t="s">
        <v>5808</v>
      </c>
      <c r="E220" s="12" t="s">
        <v>6143</v>
      </c>
      <c r="F220" s="182" t="s">
        <v>2800</v>
      </c>
    </row>
    <row r="221" spans="1:6">
      <c r="A221" s="12">
        <v>245</v>
      </c>
      <c r="B221" s="12" t="s">
        <v>4168</v>
      </c>
      <c r="C221" s="208" t="s">
        <v>6348</v>
      </c>
      <c r="D221" s="12" t="s">
        <v>5808</v>
      </c>
      <c r="E221" s="12" t="s">
        <v>6143</v>
      </c>
      <c r="F221" s="182" t="s">
        <v>2800</v>
      </c>
    </row>
    <row r="222" spans="1:6">
      <c r="A222" s="12">
        <v>251</v>
      </c>
      <c r="B222" s="12" t="s">
        <v>1736</v>
      </c>
      <c r="C222" s="208" t="s">
        <v>6349</v>
      </c>
      <c r="D222" s="208" t="s">
        <v>1737</v>
      </c>
      <c r="E222" s="12" t="s">
        <v>6350</v>
      </c>
      <c r="F222" s="182" t="s">
        <v>2800</v>
      </c>
    </row>
    <row r="223" spans="1:6">
      <c r="A223" s="12">
        <v>252</v>
      </c>
      <c r="B223" s="12" t="s">
        <v>1736</v>
      </c>
      <c r="C223" s="208" t="s">
        <v>6351</v>
      </c>
      <c r="D223" s="208" t="s">
        <v>1737</v>
      </c>
      <c r="E223" s="12" t="s">
        <v>6352</v>
      </c>
      <c r="F223" s="182" t="s">
        <v>2800</v>
      </c>
    </row>
    <row r="224" spans="1:6">
      <c r="A224" s="12">
        <v>253</v>
      </c>
      <c r="B224" s="12" t="s">
        <v>1736</v>
      </c>
      <c r="C224" s="208" t="s">
        <v>6353</v>
      </c>
      <c r="D224" s="208" t="s">
        <v>1737</v>
      </c>
      <c r="E224" s="12" t="s">
        <v>6354</v>
      </c>
      <c r="F224" s="182" t="s">
        <v>2800</v>
      </c>
    </row>
    <row r="225" spans="1:6">
      <c r="A225" s="12">
        <v>254</v>
      </c>
      <c r="B225" s="12" t="s">
        <v>1736</v>
      </c>
      <c r="C225" s="208" t="s">
        <v>6355</v>
      </c>
      <c r="D225" s="208" t="s">
        <v>1737</v>
      </c>
      <c r="E225" s="12" t="s">
        <v>6356</v>
      </c>
      <c r="F225" s="182" t="s">
        <v>2800</v>
      </c>
    </row>
    <row r="226" spans="1:6">
      <c r="A226" s="12">
        <v>255</v>
      </c>
      <c r="B226" s="12" t="s">
        <v>1736</v>
      </c>
      <c r="C226" s="208" t="s">
        <v>6357</v>
      </c>
      <c r="D226" s="208" t="s">
        <v>1737</v>
      </c>
      <c r="E226" s="12" t="s">
        <v>6358</v>
      </c>
      <c r="F226" s="182" t="s">
        <v>2800</v>
      </c>
    </row>
    <row r="227" spans="1:6">
      <c r="A227" s="12">
        <v>256</v>
      </c>
      <c r="B227" s="12" t="s">
        <v>1736</v>
      </c>
      <c r="C227" s="208" t="s">
        <v>6359</v>
      </c>
      <c r="D227" s="208" t="s">
        <v>1737</v>
      </c>
      <c r="E227" s="12" t="s">
        <v>6360</v>
      </c>
      <c r="F227" s="182" t="s">
        <v>2800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9"/>
  <sheetViews>
    <sheetView zoomScale="85" zoomScaleNormal="85" workbookViewId="0">
      <pane xSplit="2" ySplit="1" topLeftCell="C824" activePane="bottomRight" state="frozen"/>
      <selection/>
      <selection pane="topRight"/>
      <selection pane="bottomLeft"/>
      <selection pane="bottomRight" activeCell="N738" sqref="N738"/>
    </sheetView>
  </sheetViews>
  <sheetFormatPr defaultColWidth="9" defaultRowHeight="13.5" outlineLevelCol="4"/>
  <cols>
    <col min="1" max="1" width="7.85840707964602" style="4" customWidth="1"/>
    <col min="2" max="2" width="23.4247787610619" style="1" customWidth="1"/>
    <col min="3" max="3" width="15.4247787610619" style="1" customWidth="1"/>
    <col min="4" max="4" width="44.7079646017699" style="202" customWidth="1"/>
    <col min="5" max="5" width="43.4247787610619" style="1" customWidth="1"/>
    <col min="6" max="16384" width="9" style="1"/>
  </cols>
  <sheetData>
    <row r="1" ht="22.5" spans="1:5">
      <c r="A1" s="15" t="s">
        <v>28</v>
      </c>
      <c r="B1" s="15" t="s">
        <v>0</v>
      </c>
      <c r="C1" s="15" t="s">
        <v>1630</v>
      </c>
      <c r="D1" s="15" t="s">
        <v>1631</v>
      </c>
      <c r="E1" s="203" t="s">
        <v>2794</v>
      </c>
    </row>
    <row r="2" spans="1:5">
      <c r="A2" s="27">
        <v>1</v>
      </c>
      <c r="B2" s="27" t="s">
        <v>6361</v>
      </c>
      <c r="C2" s="27" t="s">
        <v>6362</v>
      </c>
      <c r="D2" s="27" t="s">
        <v>6363</v>
      </c>
      <c r="E2" s="73" t="s">
        <v>2800</v>
      </c>
    </row>
    <row r="3" ht="30" customHeight="1" spans="1:5">
      <c r="A3" s="27">
        <v>2</v>
      </c>
      <c r="B3" s="27" t="s">
        <v>6361</v>
      </c>
      <c r="C3" s="27" t="s">
        <v>6362</v>
      </c>
      <c r="D3" s="27" t="s">
        <v>6364</v>
      </c>
      <c r="E3" s="73" t="s">
        <v>2800</v>
      </c>
    </row>
    <row r="4" spans="1:5">
      <c r="A4" s="27">
        <v>3</v>
      </c>
      <c r="B4" s="27" t="s">
        <v>6361</v>
      </c>
      <c r="C4" s="27" t="s">
        <v>6365</v>
      </c>
      <c r="D4" s="27" t="s">
        <v>6366</v>
      </c>
      <c r="E4" s="73" t="s">
        <v>2800</v>
      </c>
    </row>
    <row r="5" ht="30" customHeight="1" spans="1:5">
      <c r="A5" s="27">
        <v>4</v>
      </c>
      <c r="B5" s="27" t="s">
        <v>6361</v>
      </c>
      <c r="C5" s="27" t="s">
        <v>6362</v>
      </c>
      <c r="D5" s="27" t="s">
        <v>6367</v>
      </c>
      <c r="E5" s="73" t="s">
        <v>2800</v>
      </c>
    </row>
    <row r="6" ht="30" customHeight="1" spans="1:5">
      <c r="A6" s="27">
        <v>5</v>
      </c>
      <c r="B6" s="27" t="s">
        <v>6361</v>
      </c>
      <c r="C6" s="27" t="s">
        <v>6368</v>
      </c>
      <c r="D6" s="27" t="s">
        <v>6369</v>
      </c>
      <c r="E6" s="73" t="s">
        <v>2800</v>
      </c>
    </row>
    <row r="7" ht="30" customHeight="1" spans="1:5">
      <c r="A7" s="27">
        <v>6</v>
      </c>
      <c r="B7" s="27" t="s">
        <v>6361</v>
      </c>
      <c r="C7" s="27" t="s">
        <v>5808</v>
      </c>
      <c r="D7" s="27" t="s">
        <v>6370</v>
      </c>
      <c r="E7" s="73" t="s">
        <v>2800</v>
      </c>
    </row>
    <row r="8" ht="30" customHeight="1" spans="1:5">
      <c r="A8" s="27">
        <v>7</v>
      </c>
      <c r="B8" s="27" t="s">
        <v>6361</v>
      </c>
      <c r="C8" s="27" t="s">
        <v>6371</v>
      </c>
      <c r="D8" s="27" t="s">
        <v>6372</v>
      </c>
      <c r="E8" s="73" t="s">
        <v>2800</v>
      </c>
    </row>
    <row r="9" ht="30" customHeight="1" spans="1:5">
      <c r="A9" s="27">
        <v>8</v>
      </c>
      <c r="B9" s="27" t="s">
        <v>6361</v>
      </c>
      <c r="C9" s="27" t="s">
        <v>6371</v>
      </c>
      <c r="D9" s="27" t="s">
        <v>6372</v>
      </c>
      <c r="E9" s="73" t="s">
        <v>2800</v>
      </c>
    </row>
    <row r="10" spans="1:5">
      <c r="A10" s="27">
        <v>9</v>
      </c>
      <c r="B10" s="27" t="s">
        <v>6373</v>
      </c>
      <c r="C10" s="27" t="s">
        <v>6374</v>
      </c>
      <c r="D10" s="27" t="s">
        <v>6375</v>
      </c>
      <c r="E10" s="73" t="s">
        <v>2800</v>
      </c>
    </row>
    <row r="11" spans="1:5">
      <c r="A11" s="27">
        <v>10</v>
      </c>
      <c r="B11" s="27" t="s">
        <v>6376</v>
      </c>
      <c r="C11" s="27" t="s">
        <v>4330</v>
      </c>
      <c r="D11" s="27" t="s">
        <v>6377</v>
      </c>
      <c r="E11" s="73" t="s">
        <v>2800</v>
      </c>
    </row>
    <row r="12" spans="1:5">
      <c r="A12" s="27">
        <v>11</v>
      </c>
      <c r="B12" s="27" t="s">
        <v>6376</v>
      </c>
      <c r="C12" s="27" t="s">
        <v>4330</v>
      </c>
      <c r="D12" s="27" t="s">
        <v>6377</v>
      </c>
      <c r="E12" s="73" t="s">
        <v>2800</v>
      </c>
    </row>
    <row r="13" ht="15" customHeight="1" spans="1:5">
      <c r="A13" s="27">
        <v>12</v>
      </c>
      <c r="B13" s="27" t="s">
        <v>6361</v>
      </c>
      <c r="C13" s="27" t="s">
        <v>6362</v>
      </c>
      <c r="D13" s="27" t="s">
        <v>6378</v>
      </c>
      <c r="E13" s="73" t="s">
        <v>2800</v>
      </c>
    </row>
    <row r="14" ht="15" customHeight="1" spans="1:5">
      <c r="A14" s="27">
        <v>13</v>
      </c>
      <c r="B14" s="27" t="s">
        <v>6361</v>
      </c>
      <c r="C14" s="27" t="s">
        <v>6362</v>
      </c>
      <c r="D14" s="27" t="s">
        <v>6379</v>
      </c>
      <c r="E14" s="73" t="s">
        <v>2800</v>
      </c>
    </row>
    <row r="15" spans="1:5">
      <c r="A15" s="27">
        <v>14</v>
      </c>
      <c r="B15" s="27" t="s">
        <v>6361</v>
      </c>
      <c r="C15" s="27" t="s">
        <v>6362</v>
      </c>
      <c r="D15" s="27" t="s">
        <v>6380</v>
      </c>
      <c r="E15" s="73" t="s">
        <v>2800</v>
      </c>
    </row>
    <row r="16" ht="30" customHeight="1" spans="1:5">
      <c r="A16" s="27">
        <v>15</v>
      </c>
      <c r="B16" s="27" t="s">
        <v>6373</v>
      </c>
      <c r="C16" s="27" t="s">
        <v>6374</v>
      </c>
      <c r="D16" s="27" t="s">
        <v>6375</v>
      </c>
      <c r="E16" s="73" t="s">
        <v>2800</v>
      </c>
    </row>
    <row r="17" ht="15" customHeight="1" spans="1:5">
      <c r="A17" s="27">
        <v>16</v>
      </c>
      <c r="B17" s="27" t="s">
        <v>6373</v>
      </c>
      <c r="C17" s="27" t="s">
        <v>6374</v>
      </c>
      <c r="D17" s="27" t="s">
        <v>6375</v>
      </c>
      <c r="E17" s="73" t="s">
        <v>2800</v>
      </c>
    </row>
    <row r="18" ht="15" customHeight="1" spans="1:5">
      <c r="A18" s="27">
        <v>17</v>
      </c>
      <c r="B18" s="27" t="s">
        <v>6373</v>
      </c>
      <c r="C18" s="27" t="s">
        <v>6374</v>
      </c>
      <c r="D18" s="27" t="s">
        <v>6375</v>
      </c>
      <c r="E18" s="73" t="s">
        <v>2800</v>
      </c>
    </row>
    <row r="19" ht="15" customHeight="1" spans="1:5">
      <c r="A19" s="27">
        <v>18</v>
      </c>
      <c r="B19" s="27" t="s">
        <v>6373</v>
      </c>
      <c r="C19" s="27" t="s">
        <v>6374</v>
      </c>
      <c r="D19" s="27" t="s">
        <v>6375</v>
      </c>
      <c r="E19" s="73" t="s">
        <v>2800</v>
      </c>
    </row>
    <row r="20" ht="15" customHeight="1" spans="1:5">
      <c r="A20" s="27">
        <v>19</v>
      </c>
      <c r="B20" s="27" t="s">
        <v>6373</v>
      </c>
      <c r="C20" s="27" t="s">
        <v>6374</v>
      </c>
      <c r="D20" s="27" t="s">
        <v>6375</v>
      </c>
      <c r="E20" s="73" t="s">
        <v>2800</v>
      </c>
    </row>
    <row r="21" ht="15" customHeight="1" spans="1:5">
      <c r="A21" s="27">
        <v>20</v>
      </c>
      <c r="B21" s="27" t="s">
        <v>6381</v>
      </c>
      <c r="C21" s="27" t="s">
        <v>6382</v>
      </c>
      <c r="D21" s="27" t="s">
        <v>6383</v>
      </c>
      <c r="E21" s="73" t="s">
        <v>2800</v>
      </c>
    </row>
    <row r="22" ht="15" customHeight="1" spans="1:5">
      <c r="A22" s="27">
        <v>21</v>
      </c>
      <c r="B22" s="27" t="s">
        <v>6384</v>
      </c>
      <c r="C22" s="27" t="s">
        <v>6385</v>
      </c>
      <c r="D22" s="27" t="s">
        <v>6386</v>
      </c>
      <c r="E22" s="73" t="s">
        <v>2800</v>
      </c>
    </row>
    <row r="23" ht="15" customHeight="1" spans="1:5">
      <c r="A23" s="27">
        <v>22</v>
      </c>
      <c r="B23" s="27" t="s">
        <v>6384</v>
      </c>
      <c r="C23" s="27" t="s">
        <v>6385</v>
      </c>
      <c r="D23" s="27" t="s">
        <v>6386</v>
      </c>
      <c r="E23" s="73" t="s">
        <v>2800</v>
      </c>
    </row>
    <row r="24" ht="15" customHeight="1" spans="1:5">
      <c r="A24" s="27">
        <v>23</v>
      </c>
      <c r="B24" s="27" t="s">
        <v>6387</v>
      </c>
      <c r="C24" s="27" t="s">
        <v>6388</v>
      </c>
      <c r="D24" s="27" t="s">
        <v>6389</v>
      </c>
      <c r="E24" s="73" t="s">
        <v>2800</v>
      </c>
    </row>
    <row r="25" ht="15" customHeight="1" spans="1:5">
      <c r="A25" s="27">
        <v>24</v>
      </c>
      <c r="B25" s="27" t="s">
        <v>6390</v>
      </c>
      <c r="C25" s="27" t="s">
        <v>6391</v>
      </c>
      <c r="D25" s="27" t="s">
        <v>6392</v>
      </c>
      <c r="E25" s="73" t="s">
        <v>2800</v>
      </c>
    </row>
    <row r="26" ht="15" customHeight="1" spans="1:5">
      <c r="A26" s="27">
        <v>25</v>
      </c>
      <c r="B26" s="27" t="s">
        <v>6393</v>
      </c>
      <c r="C26" s="27" t="s">
        <v>6394</v>
      </c>
      <c r="D26" s="27" t="s">
        <v>6395</v>
      </c>
      <c r="E26" s="73" t="s">
        <v>2800</v>
      </c>
    </row>
    <row r="27" ht="15" customHeight="1" spans="1:5">
      <c r="A27" s="27">
        <v>26</v>
      </c>
      <c r="B27" s="27" t="s">
        <v>6393</v>
      </c>
      <c r="C27" s="27" t="s">
        <v>6394</v>
      </c>
      <c r="D27" s="27" t="s">
        <v>6396</v>
      </c>
      <c r="E27" s="73" t="s">
        <v>2800</v>
      </c>
    </row>
    <row r="28" ht="15" customHeight="1" spans="1:5">
      <c r="A28" s="27">
        <v>27</v>
      </c>
      <c r="B28" s="27" t="s">
        <v>6376</v>
      </c>
      <c r="C28" s="27" t="s">
        <v>6397</v>
      </c>
      <c r="D28" s="27" t="s">
        <v>6398</v>
      </c>
      <c r="E28" s="73" t="s">
        <v>2800</v>
      </c>
    </row>
    <row r="29" ht="15" customHeight="1" spans="1:5">
      <c r="A29" s="27">
        <v>28</v>
      </c>
      <c r="B29" s="27" t="s">
        <v>6390</v>
      </c>
      <c r="C29" s="27" t="s">
        <v>6391</v>
      </c>
      <c r="D29" s="27" t="s">
        <v>6392</v>
      </c>
      <c r="E29" s="73" t="s">
        <v>2800</v>
      </c>
    </row>
    <row r="30" ht="15" customHeight="1" spans="1:5">
      <c r="A30" s="27">
        <v>29</v>
      </c>
      <c r="B30" s="27" t="s">
        <v>6393</v>
      </c>
      <c r="C30" s="27" t="s">
        <v>6394</v>
      </c>
      <c r="D30" s="27" t="s">
        <v>6399</v>
      </c>
      <c r="E30" s="73" t="s">
        <v>2800</v>
      </c>
    </row>
    <row r="31" ht="15" customHeight="1" spans="1:5">
      <c r="A31" s="27">
        <v>30</v>
      </c>
      <c r="B31" s="27" t="s">
        <v>6393</v>
      </c>
      <c r="C31" s="27" t="s">
        <v>6397</v>
      </c>
      <c r="D31" s="27" t="s">
        <v>6398</v>
      </c>
      <c r="E31" s="73" t="s">
        <v>2800</v>
      </c>
    </row>
    <row r="32" ht="15" customHeight="1" spans="1:5">
      <c r="A32" s="27">
        <v>31</v>
      </c>
      <c r="B32" s="27" t="s">
        <v>6393</v>
      </c>
      <c r="C32" s="27" t="s">
        <v>6397</v>
      </c>
      <c r="D32" s="27" t="s">
        <v>6398</v>
      </c>
      <c r="E32" s="73" t="s">
        <v>2800</v>
      </c>
    </row>
    <row r="33" ht="15" customHeight="1" spans="1:5">
      <c r="A33" s="27">
        <v>32</v>
      </c>
      <c r="B33" s="27" t="s">
        <v>6376</v>
      </c>
      <c r="C33" s="27" t="s">
        <v>6400</v>
      </c>
      <c r="D33" s="27" t="s">
        <v>6401</v>
      </c>
      <c r="E33" s="73" t="s">
        <v>2800</v>
      </c>
    </row>
    <row r="34" ht="15" customHeight="1" spans="1:5">
      <c r="A34" s="27">
        <v>33</v>
      </c>
      <c r="B34" s="27" t="s">
        <v>6393</v>
      </c>
      <c r="C34" s="27" t="s">
        <v>6402</v>
      </c>
      <c r="D34" s="27" t="s">
        <v>6403</v>
      </c>
      <c r="E34" s="73" t="s">
        <v>2800</v>
      </c>
    </row>
    <row r="35" ht="15" customHeight="1" spans="1:5">
      <c r="A35" s="27">
        <v>34</v>
      </c>
      <c r="B35" s="27" t="s">
        <v>6376</v>
      </c>
      <c r="C35" s="27" t="s">
        <v>6397</v>
      </c>
      <c r="D35" s="27" t="s">
        <v>6398</v>
      </c>
      <c r="E35" s="73" t="s">
        <v>2800</v>
      </c>
    </row>
    <row r="36" ht="15" customHeight="1" spans="1:5">
      <c r="A36" s="27">
        <v>35</v>
      </c>
      <c r="B36" s="27" t="s">
        <v>6376</v>
      </c>
      <c r="C36" s="27" t="s">
        <v>6400</v>
      </c>
      <c r="D36" s="27" t="s">
        <v>6401</v>
      </c>
      <c r="E36" s="73" t="s">
        <v>2800</v>
      </c>
    </row>
    <row r="37" ht="15" customHeight="1" spans="1:5">
      <c r="A37" s="27">
        <v>36</v>
      </c>
      <c r="B37" s="27" t="s">
        <v>6390</v>
      </c>
      <c r="C37" s="27" t="s">
        <v>6404</v>
      </c>
      <c r="D37" s="27" t="s">
        <v>6405</v>
      </c>
      <c r="E37" s="73" t="s">
        <v>2800</v>
      </c>
    </row>
    <row r="38" ht="15" customHeight="1" spans="1:5">
      <c r="A38" s="27">
        <v>37</v>
      </c>
      <c r="B38" s="27" t="s">
        <v>6376</v>
      </c>
      <c r="C38" s="27" t="s">
        <v>4330</v>
      </c>
      <c r="D38" s="27" t="s">
        <v>6406</v>
      </c>
      <c r="E38" s="73" t="s">
        <v>2800</v>
      </c>
    </row>
    <row r="39" ht="15" customHeight="1" spans="1:5">
      <c r="A39" s="27">
        <v>38</v>
      </c>
      <c r="B39" s="27" t="s">
        <v>6376</v>
      </c>
      <c r="C39" s="27" t="s">
        <v>4330</v>
      </c>
      <c r="D39" s="27" t="s">
        <v>6406</v>
      </c>
      <c r="E39" s="73" t="s">
        <v>2800</v>
      </c>
    </row>
    <row r="40" ht="15" customHeight="1" spans="1:5">
      <c r="A40" s="27">
        <v>39</v>
      </c>
      <c r="B40" s="27" t="s">
        <v>6376</v>
      </c>
      <c r="C40" s="27" t="s">
        <v>4330</v>
      </c>
      <c r="D40" s="27" t="s">
        <v>6406</v>
      </c>
      <c r="E40" s="73" t="s">
        <v>2800</v>
      </c>
    </row>
    <row r="41" ht="15" customHeight="1" spans="1:5">
      <c r="A41" s="27">
        <v>40</v>
      </c>
      <c r="B41" s="27" t="s">
        <v>6376</v>
      </c>
      <c r="C41" s="27" t="s">
        <v>4330</v>
      </c>
      <c r="D41" s="27" t="s">
        <v>6406</v>
      </c>
      <c r="E41" s="73" t="s">
        <v>2800</v>
      </c>
    </row>
    <row r="42" ht="15" customHeight="1" spans="1:5">
      <c r="A42" s="27">
        <v>41</v>
      </c>
      <c r="B42" s="27" t="s">
        <v>6373</v>
      </c>
      <c r="C42" s="27" t="s">
        <v>6374</v>
      </c>
      <c r="D42" s="27" t="s">
        <v>6375</v>
      </c>
      <c r="E42" s="73" t="s">
        <v>2800</v>
      </c>
    </row>
    <row r="43" ht="15" customHeight="1" spans="1:5">
      <c r="A43" s="27">
        <v>42</v>
      </c>
      <c r="B43" s="27" t="s">
        <v>6373</v>
      </c>
      <c r="C43" s="27" t="s">
        <v>6374</v>
      </c>
      <c r="D43" s="27" t="s">
        <v>6375</v>
      </c>
      <c r="E43" s="73" t="s">
        <v>2800</v>
      </c>
    </row>
    <row r="44" ht="15" customHeight="1" spans="1:5">
      <c r="A44" s="27">
        <v>43</v>
      </c>
      <c r="B44" s="27" t="s">
        <v>6376</v>
      </c>
      <c r="C44" s="27" t="s">
        <v>4330</v>
      </c>
      <c r="D44" s="27" t="s">
        <v>6407</v>
      </c>
      <c r="E44" s="73" t="s">
        <v>2800</v>
      </c>
    </row>
    <row r="45" spans="1:5">
      <c r="A45" s="27">
        <v>44</v>
      </c>
      <c r="B45" s="27" t="s">
        <v>6408</v>
      </c>
      <c r="C45" s="27" t="s">
        <v>6388</v>
      </c>
      <c r="D45" s="27" t="s">
        <v>6409</v>
      </c>
      <c r="E45" s="73" t="s">
        <v>2800</v>
      </c>
    </row>
    <row r="46" ht="15" customHeight="1" spans="1:5">
      <c r="A46" s="27">
        <v>45</v>
      </c>
      <c r="B46" s="27" t="s">
        <v>6376</v>
      </c>
      <c r="C46" s="27" t="s">
        <v>4330</v>
      </c>
      <c r="D46" s="27" t="s">
        <v>6406</v>
      </c>
      <c r="E46" s="73" t="s">
        <v>2800</v>
      </c>
    </row>
    <row r="47" ht="15" customHeight="1" spans="1:5">
      <c r="A47" s="27">
        <v>46</v>
      </c>
      <c r="B47" s="27" t="s">
        <v>6408</v>
      </c>
      <c r="C47" s="27" t="s">
        <v>6388</v>
      </c>
      <c r="D47" s="27" t="s">
        <v>6409</v>
      </c>
      <c r="E47" s="73" t="s">
        <v>2800</v>
      </c>
    </row>
    <row r="48" ht="15" customHeight="1" spans="1:5">
      <c r="A48" s="27">
        <v>47</v>
      </c>
      <c r="B48" s="27" t="s">
        <v>6376</v>
      </c>
      <c r="C48" s="27" t="s">
        <v>4330</v>
      </c>
      <c r="D48" s="27" t="s">
        <v>6410</v>
      </c>
      <c r="E48" s="73" t="s">
        <v>2800</v>
      </c>
    </row>
    <row r="49" ht="15" customHeight="1" spans="1:5">
      <c r="A49" s="27">
        <v>48</v>
      </c>
      <c r="B49" s="27" t="s">
        <v>6408</v>
      </c>
      <c r="C49" s="27" t="s">
        <v>6388</v>
      </c>
      <c r="D49" s="27" t="s">
        <v>6409</v>
      </c>
      <c r="E49" s="73" t="s">
        <v>2800</v>
      </c>
    </row>
    <row r="50" spans="1:5">
      <c r="A50" s="27">
        <v>49</v>
      </c>
      <c r="B50" s="27" t="s">
        <v>6411</v>
      </c>
      <c r="C50" s="27" t="s">
        <v>6412</v>
      </c>
      <c r="D50" s="27" t="s">
        <v>6413</v>
      </c>
      <c r="E50" s="73" t="s">
        <v>2800</v>
      </c>
    </row>
    <row r="51" ht="15" customHeight="1" spans="1:5">
      <c r="A51" s="27">
        <v>50</v>
      </c>
      <c r="B51" s="27" t="s">
        <v>6373</v>
      </c>
      <c r="C51" s="27" t="s">
        <v>6374</v>
      </c>
      <c r="D51" s="27" t="s">
        <v>6375</v>
      </c>
      <c r="E51" s="73" t="s">
        <v>2800</v>
      </c>
    </row>
    <row r="52" ht="15" customHeight="1" spans="1:5">
      <c r="A52" s="27">
        <v>51</v>
      </c>
      <c r="B52" s="27" t="s">
        <v>6373</v>
      </c>
      <c r="C52" s="27" t="s">
        <v>6374</v>
      </c>
      <c r="D52" s="27" t="s">
        <v>6375</v>
      </c>
      <c r="E52" s="73" t="s">
        <v>2800</v>
      </c>
    </row>
    <row r="53" ht="15" customHeight="1" spans="1:5">
      <c r="A53" s="27">
        <v>52</v>
      </c>
      <c r="B53" s="27" t="s">
        <v>6373</v>
      </c>
      <c r="C53" s="27" t="s">
        <v>6374</v>
      </c>
      <c r="D53" s="27" t="s">
        <v>6375</v>
      </c>
      <c r="E53" s="73" t="s">
        <v>2800</v>
      </c>
    </row>
    <row r="54" ht="15" customHeight="1" spans="1:5">
      <c r="A54" s="27">
        <v>53</v>
      </c>
      <c r="B54" s="27" t="s">
        <v>6373</v>
      </c>
      <c r="C54" s="27" t="s">
        <v>6374</v>
      </c>
      <c r="D54" s="27" t="s">
        <v>6375</v>
      </c>
      <c r="E54" s="73" t="s">
        <v>2800</v>
      </c>
    </row>
    <row r="55" ht="15" customHeight="1" spans="1:5">
      <c r="A55" s="27">
        <v>54</v>
      </c>
      <c r="B55" s="27" t="s">
        <v>6373</v>
      </c>
      <c r="C55" s="27" t="s">
        <v>6374</v>
      </c>
      <c r="D55" s="27" t="s">
        <v>6375</v>
      </c>
      <c r="E55" s="73" t="s">
        <v>2800</v>
      </c>
    </row>
    <row r="56" ht="15" customHeight="1" spans="1:5">
      <c r="A56" s="27">
        <v>55</v>
      </c>
      <c r="B56" s="27" t="s">
        <v>6373</v>
      </c>
      <c r="C56" s="27" t="s">
        <v>6374</v>
      </c>
      <c r="D56" s="27" t="s">
        <v>6375</v>
      </c>
      <c r="E56" s="73" t="s">
        <v>2800</v>
      </c>
    </row>
    <row r="57" spans="1:5">
      <c r="A57" s="27">
        <v>56</v>
      </c>
      <c r="B57" s="27" t="s">
        <v>6373</v>
      </c>
      <c r="C57" s="27" t="s">
        <v>6374</v>
      </c>
      <c r="D57" s="27" t="s">
        <v>6375</v>
      </c>
      <c r="E57" s="73" t="s">
        <v>2800</v>
      </c>
    </row>
    <row r="58" ht="15" customHeight="1" spans="1:5">
      <c r="A58" s="27">
        <v>57</v>
      </c>
      <c r="B58" s="27" t="s">
        <v>6373</v>
      </c>
      <c r="C58" s="27" t="s">
        <v>6374</v>
      </c>
      <c r="D58" s="27" t="s">
        <v>6375</v>
      </c>
      <c r="E58" s="73" t="s">
        <v>2800</v>
      </c>
    </row>
    <row r="59" ht="15" customHeight="1" spans="1:5">
      <c r="A59" s="27">
        <v>58</v>
      </c>
      <c r="B59" s="27" t="s">
        <v>6373</v>
      </c>
      <c r="C59" s="27" t="s">
        <v>6374</v>
      </c>
      <c r="D59" s="27" t="s">
        <v>6375</v>
      </c>
      <c r="E59" s="73" t="s">
        <v>2800</v>
      </c>
    </row>
    <row r="60" ht="15" customHeight="1" spans="1:5">
      <c r="A60" s="27">
        <v>59</v>
      </c>
      <c r="B60" s="27" t="s">
        <v>6373</v>
      </c>
      <c r="C60" s="27" t="s">
        <v>6374</v>
      </c>
      <c r="D60" s="27" t="s">
        <v>6375</v>
      </c>
      <c r="E60" s="73" t="s">
        <v>2800</v>
      </c>
    </row>
    <row r="61" ht="15" customHeight="1" spans="1:5">
      <c r="A61" s="27">
        <v>60</v>
      </c>
      <c r="B61" s="27" t="s">
        <v>6373</v>
      </c>
      <c r="C61" s="27" t="s">
        <v>6374</v>
      </c>
      <c r="D61" s="27" t="s">
        <v>6375</v>
      </c>
      <c r="E61" s="73" t="s">
        <v>2800</v>
      </c>
    </row>
    <row r="62" ht="15" customHeight="1" spans="1:5">
      <c r="A62" s="27">
        <v>61</v>
      </c>
      <c r="B62" s="27" t="s">
        <v>6414</v>
      </c>
      <c r="C62" s="27" t="s">
        <v>6374</v>
      </c>
      <c r="D62" s="27" t="s">
        <v>6415</v>
      </c>
      <c r="E62" s="73" t="s">
        <v>2800</v>
      </c>
    </row>
    <row r="63" ht="15" customHeight="1" spans="1:5">
      <c r="A63" s="27">
        <v>62</v>
      </c>
      <c r="B63" s="27" t="s">
        <v>6408</v>
      </c>
      <c r="C63" s="27" t="s">
        <v>6388</v>
      </c>
      <c r="D63" s="27" t="s">
        <v>6409</v>
      </c>
      <c r="E63" s="73" t="s">
        <v>2800</v>
      </c>
    </row>
    <row r="64" ht="15" customHeight="1" spans="1:5">
      <c r="A64" s="27">
        <v>63</v>
      </c>
      <c r="B64" s="27" t="s">
        <v>6384</v>
      </c>
      <c r="C64" s="27" t="s">
        <v>6416</v>
      </c>
      <c r="D64" s="27" t="s">
        <v>6417</v>
      </c>
      <c r="E64" s="73" t="s">
        <v>2800</v>
      </c>
    </row>
    <row r="65" spans="1:5">
      <c r="A65" s="27">
        <v>64</v>
      </c>
      <c r="B65" s="27" t="s">
        <v>6411</v>
      </c>
      <c r="C65" s="27" t="s">
        <v>6412</v>
      </c>
      <c r="D65" s="27" t="s">
        <v>6413</v>
      </c>
      <c r="E65" s="73" t="s">
        <v>2800</v>
      </c>
    </row>
    <row r="66" ht="15" customHeight="1" spans="1:5">
      <c r="A66" s="27">
        <v>65</v>
      </c>
      <c r="B66" s="27" t="s">
        <v>6373</v>
      </c>
      <c r="C66" s="27" t="s">
        <v>6374</v>
      </c>
      <c r="D66" s="27" t="s">
        <v>6375</v>
      </c>
      <c r="E66" s="73" t="s">
        <v>2800</v>
      </c>
    </row>
    <row r="67" ht="15" customHeight="1" spans="1:5">
      <c r="A67" s="27">
        <v>66</v>
      </c>
      <c r="B67" s="27" t="s">
        <v>6418</v>
      </c>
      <c r="C67" s="27" t="s">
        <v>6419</v>
      </c>
      <c r="D67" s="27" t="s">
        <v>6420</v>
      </c>
      <c r="E67" s="73" t="s">
        <v>2800</v>
      </c>
    </row>
    <row r="68" ht="15" customHeight="1" spans="1:5">
      <c r="A68" s="27">
        <v>67</v>
      </c>
      <c r="B68" s="27" t="s">
        <v>6373</v>
      </c>
      <c r="C68" s="27" t="s">
        <v>6374</v>
      </c>
      <c r="D68" s="27" t="s">
        <v>6375</v>
      </c>
      <c r="E68" s="73" t="s">
        <v>2800</v>
      </c>
    </row>
    <row r="69" ht="15" customHeight="1" spans="1:5">
      <c r="A69" s="27">
        <v>68</v>
      </c>
      <c r="B69" s="27" t="s">
        <v>6373</v>
      </c>
      <c r="C69" s="27" t="s">
        <v>6374</v>
      </c>
      <c r="D69" s="27" t="s">
        <v>6375</v>
      </c>
      <c r="E69" s="73" t="s">
        <v>2800</v>
      </c>
    </row>
    <row r="70" spans="1:5">
      <c r="A70" s="27">
        <v>69</v>
      </c>
      <c r="B70" s="27" t="s">
        <v>6376</v>
      </c>
      <c r="C70" s="27" t="s">
        <v>4330</v>
      </c>
      <c r="D70" s="27" t="s">
        <v>6377</v>
      </c>
      <c r="E70" s="73" t="s">
        <v>2800</v>
      </c>
    </row>
    <row r="71" ht="15" customHeight="1" spans="1:5">
      <c r="A71" s="27">
        <v>71</v>
      </c>
      <c r="B71" s="27" t="s">
        <v>6414</v>
      </c>
      <c r="C71" s="27" t="s">
        <v>6374</v>
      </c>
      <c r="D71" s="27" t="s">
        <v>6415</v>
      </c>
      <c r="E71" s="73" t="s">
        <v>2800</v>
      </c>
    </row>
    <row r="72" ht="15" customHeight="1" spans="1:5">
      <c r="A72" s="27">
        <v>72</v>
      </c>
      <c r="B72" s="27" t="s">
        <v>6393</v>
      </c>
      <c r="C72" s="27" t="s">
        <v>4587</v>
      </c>
      <c r="D72" s="27"/>
      <c r="E72" s="73" t="s">
        <v>2800</v>
      </c>
    </row>
    <row r="73" ht="15" customHeight="1" spans="1:5">
      <c r="A73" s="27">
        <v>73</v>
      </c>
      <c r="B73" s="27" t="s">
        <v>6376</v>
      </c>
      <c r="C73" s="27" t="s">
        <v>4330</v>
      </c>
      <c r="D73" s="27" t="s">
        <v>6377</v>
      </c>
      <c r="E73" s="73" t="s">
        <v>2800</v>
      </c>
    </row>
    <row r="74" spans="1:5">
      <c r="A74" s="27">
        <v>75</v>
      </c>
      <c r="B74" s="27" t="s">
        <v>6376</v>
      </c>
      <c r="C74" s="27" t="s">
        <v>4330</v>
      </c>
      <c r="D74" s="27" t="s">
        <v>6410</v>
      </c>
      <c r="E74" s="73" t="s">
        <v>2800</v>
      </c>
    </row>
    <row r="75" ht="15" customHeight="1" spans="1:5">
      <c r="A75" s="27">
        <v>76</v>
      </c>
      <c r="B75" s="27" t="s">
        <v>6373</v>
      </c>
      <c r="C75" s="27" t="s">
        <v>6374</v>
      </c>
      <c r="D75" s="27" t="s">
        <v>6375</v>
      </c>
      <c r="E75" s="73" t="s">
        <v>2800</v>
      </c>
    </row>
    <row r="76" spans="1:5">
      <c r="A76" s="27">
        <v>77</v>
      </c>
      <c r="B76" s="27" t="s">
        <v>6373</v>
      </c>
      <c r="C76" s="27" t="s">
        <v>6374</v>
      </c>
      <c r="D76" s="27" t="s">
        <v>6375</v>
      </c>
      <c r="E76" s="73" t="s">
        <v>2800</v>
      </c>
    </row>
    <row r="77" ht="15" customHeight="1" spans="1:5">
      <c r="A77" s="27">
        <v>78</v>
      </c>
      <c r="B77" s="27" t="s">
        <v>6373</v>
      </c>
      <c r="C77" s="27" t="s">
        <v>6374</v>
      </c>
      <c r="D77" s="27" t="s">
        <v>6375</v>
      </c>
      <c r="E77" s="73" t="s">
        <v>2800</v>
      </c>
    </row>
    <row r="78" ht="15" customHeight="1" spans="1:5">
      <c r="A78" s="27">
        <v>79</v>
      </c>
      <c r="B78" s="27" t="s">
        <v>6421</v>
      </c>
      <c r="C78" s="27" t="s">
        <v>6404</v>
      </c>
      <c r="D78" s="27" t="s">
        <v>6422</v>
      </c>
      <c r="E78" s="73" t="s">
        <v>2800</v>
      </c>
    </row>
    <row r="79" ht="15" customHeight="1" spans="1:5">
      <c r="A79" s="27">
        <v>80</v>
      </c>
      <c r="B79" s="27" t="s">
        <v>6373</v>
      </c>
      <c r="C79" s="27" t="s">
        <v>6374</v>
      </c>
      <c r="D79" s="27" t="s">
        <v>6375</v>
      </c>
      <c r="E79" s="73" t="s">
        <v>2800</v>
      </c>
    </row>
    <row r="80" ht="15" customHeight="1" spans="1:5">
      <c r="A80" s="27">
        <v>81</v>
      </c>
      <c r="B80" s="27" t="s">
        <v>6373</v>
      </c>
      <c r="C80" s="27" t="s">
        <v>6374</v>
      </c>
      <c r="D80" s="27" t="s">
        <v>6375</v>
      </c>
      <c r="E80" s="73" t="s">
        <v>2800</v>
      </c>
    </row>
    <row r="81" ht="15" customHeight="1" spans="1:5">
      <c r="A81" s="27">
        <v>82</v>
      </c>
      <c r="B81" s="27" t="s">
        <v>6373</v>
      </c>
      <c r="C81" s="27" t="s">
        <v>6374</v>
      </c>
      <c r="D81" s="27" t="s">
        <v>6375</v>
      </c>
      <c r="E81" s="73" t="s">
        <v>2800</v>
      </c>
    </row>
    <row r="82" ht="15" customHeight="1" spans="1:5">
      <c r="A82" s="27">
        <v>83</v>
      </c>
      <c r="B82" s="27" t="s">
        <v>6408</v>
      </c>
      <c r="C82" s="27" t="s">
        <v>6388</v>
      </c>
      <c r="D82" s="27" t="s">
        <v>6409</v>
      </c>
      <c r="E82" s="73" t="s">
        <v>2800</v>
      </c>
    </row>
    <row r="83" ht="15" customHeight="1" spans="1:5">
      <c r="A83" s="27">
        <v>84</v>
      </c>
      <c r="B83" s="27" t="s">
        <v>6373</v>
      </c>
      <c r="C83" s="27" t="s">
        <v>6374</v>
      </c>
      <c r="D83" s="27" t="s">
        <v>6375</v>
      </c>
      <c r="E83" s="73" t="s">
        <v>2800</v>
      </c>
    </row>
    <row r="84" ht="15" customHeight="1" spans="1:5">
      <c r="A84" s="27">
        <v>85</v>
      </c>
      <c r="B84" s="27" t="s">
        <v>6373</v>
      </c>
      <c r="C84" s="27" t="s">
        <v>6374</v>
      </c>
      <c r="D84" s="27" t="s">
        <v>6375</v>
      </c>
      <c r="E84" s="73" t="s">
        <v>2800</v>
      </c>
    </row>
    <row r="85" ht="15" customHeight="1" spans="1:5">
      <c r="A85" s="27">
        <v>86</v>
      </c>
      <c r="B85" s="27" t="s">
        <v>6373</v>
      </c>
      <c r="C85" s="27" t="s">
        <v>6374</v>
      </c>
      <c r="D85" s="27" t="s">
        <v>6375</v>
      </c>
      <c r="E85" s="73" t="s">
        <v>2800</v>
      </c>
    </row>
    <row r="86" ht="15" customHeight="1" spans="1:5">
      <c r="A86" s="27">
        <v>87</v>
      </c>
      <c r="B86" s="27" t="s">
        <v>6373</v>
      </c>
      <c r="C86" s="27" t="s">
        <v>6374</v>
      </c>
      <c r="D86" s="27" t="s">
        <v>6375</v>
      </c>
      <c r="E86" s="73" t="s">
        <v>2800</v>
      </c>
    </row>
    <row r="87" ht="15" customHeight="1" spans="1:5">
      <c r="A87" s="27">
        <v>88</v>
      </c>
      <c r="B87" s="27" t="s">
        <v>6373</v>
      </c>
      <c r="C87" s="27" t="s">
        <v>6374</v>
      </c>
      <c r="D87" s="27" t="s">
        <v>6375</v>
      </c>
      <c r="E87" s="73" t="s">
        <v>2800</v>
      </c>
    </row>
    <row r="88" ht="15" customHeight="1" spans="1:5">
      <c r="A88" s="27">
        <v>89</v>
      </c>
      <c r="B88" s="27" t="s">
        <v>6414</v>
      </c>
      <c r="C88" s="27" t="s">
        <v>6374</v>
      </c>
      <c r="D88" s="27" t="s">
        <v>6415</v>
      </c>
      <c r="E88" s="73" t="s">
        <v>2800</v>
      </c>
    </row>
    <row r="89" ht="30.75" customHeight="1" spans="1:5">
      <c r="A89" s="27">
        <v>90</v>
      </c>
      <c r="B89" s="27" t="s">
        <v>6423</v>
      </c>
      <c r="C89" s="27" t="s">
        <v>6424</v>
      </c>
      <c r="D89" s="27" t="s">
        <v>6425</v>
      </c>
      <c r="E89" s="73" t="s">
        <v>2800</v>
      </c>
    </row>
    <row r="90" ht="15" customHeight="1" spans="1:5">
      <c r="A90" s="27">
        <v>91</v>
      </c>
      <c r="B90" s="27" t="s">
        <v>6426</v>
      </c>
      <c r="C90" s="27" t="s">
        <v>6427</v>
      </c>
      <c r="D90" s="27" t="s">
        <v>6428</v>
      </c>
      <c r="E90" s="73" t="s">
        <v>2800</v>
      </c>
    </row>
    <row r="91" ht="15" customHeight="1" spans="1:5">
      <c r="A91" s="27">
        <v>92</v>
      </c>
      <c r="B91" s="27" t="s">
        <v>6373</v>
      </c>
      <c r="C91" s="27" t="s">
        <v>6374</v>
      </c>
      <c r="D91" s="27" t="s">
        <v>6375</v>
      </c>
      <c r="E91" s="73" t="s">
        <v>2800</v>
      </c>
    </row>
    <row r="92" ht="15" customHeight="1" spans="1:5">
      <c r="A92" s="27">
        <v>93</v>
      </c>
      <c r="B92" s="27" t="s">
        <v>6373</v>
      </c>
      <c r="C92" s="27" t="s">
        <v>6374</v>
      </c>
      <c r="D92" s="27" t="s">
        <v>6375</v>
      </c>
      <c r="E92" s="73" t="s">
        <v>2800</v>
      </c>
    </row>
    <row r="93" ht="15" customHeight="1" spans="1:5">
      <c r="A93" s="27">
        <v>94</v>
      </c>
      <c r="B93" s="27" t="s">
        <v>6373</v>
      </c>
      <c r="C93" s="27" t="s">
        <v>6374</v>
      </c>
      <c r="D93" s="27" t="s">
        <v>6375</v>
      </c>
      <c r="E93" s="73" t="s">
        <v>2800</v>
      </c>
    </row>
    <row r="94" ht="15" customHeight="1" spans="1:5">
      <c r="A94" s="27">
        <v>95</v>
      </c>
      <c r="B94" s="27" t="s">
        <v>6376</v>
      </c>
      <c r="C94" s="27" t="s">
        <v>4330</v>
      </c>
      <c r="D94" s="27" t="s">
        <v>6377</v>
      </c>
      <c r="E94" s="73" t="s">
        <v>2800</v>
      </c>
    </row>
    <row r="95" ht="15" customHeight="1" spans="1:5">
      <c r="A95" s="27">
        <v>96</v>
      </c>
      <c r="B95" s="27" t="s">
        <v>6376</v>
      </c>
      <c r="C95" s="27" t="s">
        <v>4330</v>
      </c>
      <c r="D95" s="27" t="s">
        <v>6406</v>
      </c>
      <c r="E95" s="73" t="s">
        <v>2800</v>
      </c>
    </row>
    <row r="96" ht="15" customHeight="1" spans="1:5">
      <c r="A96" s="27">
        <v>97</v>
      </c>
      <c r="B96" s="27" t="s">
        <v>6376</v>
      </c>
      <c r="C96" s="27" t="s">
        <v>4330</v>
      </c>
      <c r="D96" s="27" t="s">
        <v>6406</v>
      </c>
      <c r="E96" s="73" t="s">
        <v>2800</v>
      </c>
    </row>
    <row r="97" ht="15" customHeight="1" spans="1:5">
      <c r="A97" s="27">
        <v>98</v>
      </c>
      <c r="B97" s="27" t="s">
        <v>6376</v>
      </c>
      <c r="C97" s="27" t="s">
        <v>4330</v>
      </c>
      <c r="D97" s="27" t="s">
        <v>6406</v>
      </c>
      <c r="E97" s="73" t="s">
        <v>2800</v>
      </c>
    </row>
    <row r="98" ht="15" customHeight="1" spans="1:5">
      <c r="A98" s="27">
        <v>99</v>
      </c>
      <c r="B98" s="27" t="s">
        <v>6373</v>
      </c>
      <c r="C98" s="27" t="s">
        <v>6374</v>
      </c>
      <c r="D98" s="27" t="s">
        <v>6375</v>
      </c>
      <c r="E98" s="73" t="s">
        <v>2800</v>
      </c>
    </row>
    <row r="99" ht="15" customHeight="1" spans="1:5">
      <c r="A99" s="27">
        <v>100</v>
      </c>
      <c r="B99" s="27" t="s">
        <v>6373</v>
      </c>
      <c r="C99" s="27" t="s">
        <v>6374</v>
      </c>
      <c r="D99" s="27" t="s">
        <v>6375</v>
      </c>
      <c r="E99" s="73" t="s">
        <v>2800</v>
      </c>
    </row>
    <row r="100" ht="15" customHeight="1" spans="1:5">
      <c r="A100" s="27">
        <v>101</v>
      </c>
      <c r="B100" s="27" t="s">
        <v>6408</v>
      </c>
      <c r="C100" s="27" t="s">
        <v>6388</v>
      </c>
      <c r="D100" s="27" t="s">
        <v>6409</v>
      </c>
      <c r="E100" s="73" t="s">
        <v>2800</v>
      </c>
    </row>
    <row r="101" ht="15" customHeight="1" spans="1:5">
      <c r="A101" s="27">
        <v>102</v>
      </c>
      <c r="B101" s="27" t="s">
        <v>6376</v>
      </c>
      <c r="C101" s="27" t="s">
        <v>4330</v>
      </c>
      <c r="D101" s="27" t="s">
        <v>6407</v>
      </c>
      <c r="E101" s="73" t="s">
        <v>2800</v>
      </c>
    </row>
    <row r="102" ht="15" customHeight="1" spans="1:5">
      <c r="A102" s="27">
        <v>103</v>
      </c>
      <c r="B102" s="27" t="s">
        <v>6408</v>
      </c>
      <c r="C102" s="27" t="s">
        <v>6388</v>
      </c>
      <c r="D102" s="27" t="s">
        <v>6409</v>
      </c>
      <c r="E102" s="73" t="s">
        <v>2800</v>
      </c>
    </row>
    <row r="103" spans="1:5">
      <c r="A103" s="27">
        <v>104</v>
      </c>
      <c r="B103" s="27" t="s">
        <v>6376</v>
      </c>
      <c r="C103" s="27" t="s">
        <v>4330</v>
      </c>
      <c r="D103" s="27" t="s">
        <v>6410</v>
      </c>
      <c r="E103" s="73" t="s">
        <v>2800</v>
      </c>
    </row>
    <row r="104" ht="15" customHeight="1" spans="1:5">
      <c r="A104" s="27">
        <v>105</v>
      </c>
      <c r="B104" s="27" t="s">
        <v>6408</v>
      </c>
      <c r="C104" s="27" t="s">
        <v>6388</v>
      </c>
      <c r="D104" s="27" t="s">
        <v>6409</v>
      </c>
      <c r="E104" s="73" t="s">
        <v>2800</v>
      </c>
    </row>
    <row r="105" ht="15" customHeight="1" spans="1:5">
      <c r="A105" s="27">
        <v>106</v>
      </c>
      <c r="B105" s="27" t="s">
        <v>6384</v>
      </c>
      <c r="C105" s="27" t="s">
        <v>6416</v>
      </c>
      <c r="D105" s="27" t="s">
        <v>6417</v>
      </c>
      <c r="E105" s="73" t="s">
        <v>2800</v>
      </c>
    </row>
    <row r="106" ht="15" customHeight="1" spans="1:5">
      <c r="A106" s="27">
        <v>107</v>
      </c>
      <c r="B106" s="27" t="s">
        <v>6411</v>
      </c>
      <c r="C106" s="27" t="s">
        <v>6412</v>
      </c>
      <c r="D106" s="27" t="s">
        <v>6413</v>
      </c>
      <c r="E106" s="73" t="s">
        <v>2800</v>
      </c>
    </row>
    <row r="107" ht="15" customHeight="1" spans="1:5">
      <c r="A107" s="27">
        <v>108</v>
      </c>
      <c r="B107" s="27" t="s">
        <v>6373</v>
      </c>
      <c r="C107" s="27" t="s">
        <v>6374</v>
      </c>
      <c r="D107" s="27" t="s">
        <v>6375</v>
      </c>
      <c r="E107" s="73" t="s">
        <v>2800</v>
      </c>
    </row>
    <row r="108" ht="15" customHeight="1" spans="1:5">
      <c r="A108" s="27">
        <v>109</v>
      </c>
      <c r="B108" s="27" t="s">
        <v>6373</v>
      </c>
      <c r="C108" s="27" t="s">
        <v>6374</v>
      </c>
      <c r="D108" s="27" t="s">
        <v>6375</v>
      </c>
      <c r="E108" s="73" t="s">
        <v>2800</v>
      </c>
    </row>
    <row r="109" ht="15" customHeight="1" spans="1:5">
      <c r="A109" s="27">
        <v>110</v>
      </c>
      <c r="B109" s="27" t="s">
        <v>6418</v>
      </c>
      <c r="C109" s="27" t="s">
        <v>6419</v>
      </c>
      <c r="D109" s="27" t="s">
        <v>6420</v>
      </c>
      <c r="E109" s="73" t="s">
        <v>2800</v>
      </c>
    </row>
    <row r="110" ht="15" customHeight="1" spans="1:5">
      <c r="A110" s="27">
        <v>111</v>
      </c>
      <c r="B110" s="27" t="s">
        <v>6376</v>
      </c>
      <c r="C110" s="27" t="s">
        <v>4330</v>
      </c>
      <c r="D110" s="27"/>
      <c r="E110" s="73" t="s">
        <v>2800</v>
      </c>
    </row>
    <row r="111" ht="15" customHeight="1" spans="1:5">
      <c r="A111" s="27">
        <v>112</v>
      </c>
      <c r="B111" s="27" t="s">
        <v>6373</v>
      </c>
      <c r="C111" s="27" t="s">
        <v>6374</v>
      </c>
      <c r="D111" s="27" t="s">
        <v>6375</v>
      </c>
      <c r="E111" s="73" t="s">
        <v>2800</v>
      </c>
    </row>
    <row r="112" ht="15" customHeight="1" spans="1:5">
      <c r="A112" s="27">
        <v>113</v>
      </c>
      <c r="B112" s="27" t="s">
        <v>6373</v>
      </c>
      <c r="C112" s="27" t="s">
        <v>6374</v>
      </c>
      <c r="D112" s="27" t="s">
        <v>6375</v>
      </c>
      <c r="E112" s="73" t="s">
        <v>2800</v>
      </c>
    </row>
    <row r="113" ht="15" customHeight="1" spans="1:5">
      <c r="A113" s="27">
        <v>114</v>
      </c>
      <c r="B113" s="27" t="s">
        <v>6373</v>
      </c>
      <c r="C113" s="27"/>
      <c r="D113" s="27" t="s">
        <v>6429</v>
      </c>
      <c r="E113" s="73" t="s">
        <v>2800</v>
      </c>
    </row>
    <row r="114" ht="15" customHeight="1" spans="1:5">
      <c r="A114" s="27">
        <v>115</v>
      </c>
      <c r="B114" s="27" t="s">
        <v>6373</v>
      </c>
      <c r="C114" s="27" t="s">
        <v>6374</v>
      </c>
      <c r="D114" s="27" t="s">
        <v>6375</v>
      </c>
      <c r="E114" s="73" t="s">
        <v>2800</v>
      </c>
    </row>
    <row r="115" ht="15" customHeight="1" spans="1:5">
      <c r="A115" s="27">
        <v>116</v>
      </c>
      <c r="B115" s="27" t="s">
        <v>6373</v>
      </c>
      <c r="C115" s="27" t="s">
        <v>6374</v>
      </c>
      <c r="D115" s="27" t="s">
        <v>6375</v>
      </c>
      <c r="E115" s="73" t="s">
        <v>2800</v>
      </c>
    </row>
    <row r="116" ht="15" customHeight="1" spans="1:5">
      <c r="A116" s="27">
        <v>117</v>
      </c>
      <c r="B116" s="27" t="s">
        <v>6373</v>
      </c>
      <c r="C116" s="27" t="s">
        <v>6374</v>
      </c>
      <c r="D116" s="27" t="s">
        <v>6375</v>
      </c>
      <c r="E116" s="73" t="s">
        <v>2800</v>
      </c>
    </row>
    <row r="117" ht="15" customHeight="1" spans="1:5">
      <c r="A117" s="27">
        <v>118</v>
      </c>
      <c r="B117" s="27" t="s">
        <v>6414</v>
      </c>
      <c r="C117" s="27" t="s">
        <v>6374</v>
      </c>
      <c r="D117" s="27" t="s">
        <v>6415</v>
      </c>
      <c r="E117" s="73" t="s">
        <v>2800</v>
      </c>
    </row>
    <row r="118" ht="15" customHeight="1" spans="1:5">
      <c r="A118" s="27">
        <v>119</v>
      </c>
      <c r="B118" s="27" t="s">
        <v>6393</v>
      </c>
      <c r="C118" s="27" t="s">
        <v>4587</v>
      </c>
      <c r="D118" s="27"/>
      <c r="E118" s="73" t="s">
        <v>2800</v>
      </c>
    </row>
    <row r="119" ht="15" customHeight="1" spans="1:5">
      <c r="A119" s="27">
        <v>120</v>
      </c>
      <c r="B119" s="27" t="s">
        <v>6376</v>
      </c>
      <c r="C119" s="27" t="s">
        <v>4330</v>
      </c>
      <c r="D119" s="27" t="s">
        <v>6377</v>
      </c>
      <c r="E119" s="73" t="s">
        <v>2800</v>
      </c>
    </row>
    <row r="120" ht="15" customHeight="1" spans="1:5">
      <c r="A120" s="27">
        <v>121</v>
      </c>
      <c r="B120" s="27" t="s">
        <v>6373</v>
      </c>
      <c r="C120" s="27" t="s">
        <v>6374</v>
      </c>
      <c r="D120" s="27" t="s">
        <v>6375</v>
      </c>
      <c r="E120" s="73" t="s">
        <v>2800</v>
      </c>
    </row>
    <row r="121" ht="15" customHeight="1" spans="1:5">
      <c r="A121" s="27">
        <v>123</v>
      </c>
      <c r="B121" s="27" t="s">
        <v>6376</v>
      </c>
      <c r="C121" s="27" t="s">
        <v>4330</v>
      </c>
      <c r="D121" s="27" t="s">
        <v>6410</v>
      </c>
      <c r="E121" s="73" t="s">
        <v>2800</v>
      </c>
    </row>
    <row r="122" ht="15" customHeight="1" spans="1:5">
      <c r="A122" s="27">
        <v>124</v>
      </c>
      <c r="B122" s="27" t="s">
        <v>6421</v>
      </c>
      <c r="C122" s="27" t="s">
        <v>6430</v>
      </c>
      <c r="D122" s="27" t="s">
        <v>6431</v>
      </c>
      <c r="E122" s="73" t="s">
        <v>2800</v>
      </c>
    </row>
    <row r="123" ht="15" customHeight="1" spans="1:5">
      <c r="A123" s="27">
        <v>125</v>
      </c>
      <c r="B123" s="27" t="s">
        <v>6373</v>
      </c>
      <c r="C123" s="27" t="s">
        <v>6374</v>
      </c>
      <c r="D123" s="27" t="s">
        <v>6375</v>
      </c>
      <c r="E123" s="73" t="s">
        <v>2800</v>
      </c>
    </row>
    <row r="124" ht="15" customHeight="1" spans="1:5">
      <c r="A124" s="27">
        <v>126</v>
      </c>
      <c r="B124" s="27" t="s">
        <v>6373</v>
      </c>
      <c r="C124" s="27" t="s">
        <v>6374</v>
      </c>
      <c r="D124" s="27" t="s">
        <v>6375</v>
      </c>
      <c r="E124" s="73" t="s">
        <v>2800</v>
      </c>
    </row>
    <row r="125" spans="1:5">
      <c r="A125" s="27">
        <v>127</v>
      </c>
      <c r="B125" s="27" t="s">
        <v>6373</v>
      </c>
      <c r="C125" s="27" t="s">
        <v>6374</v>
      </c>
      <c r="D125" s="27" t="s">
        <v>6375</v>
      </c>
      <c r="E125" s="73" t="s">
        <v>2800</v>
      </c>
    </row>
    <row r="126" ht="15" customHeight="1" spans="1:5">
      <c r="A126" s="27">
        <v>128</v>
      </c>
      <c r="B126" s="27" t="s">
        <v>6373</v>
      </c>
      <c r="C126" s="27" t="s">
        <v>6374</v>
      </c>
      <c r="D126" s="27" t="s">
        <v>6375</v>
      </c>
      <c r="E126" s="73" t="s">
        <v>2800</v>
      </c>
    </row>
    <row r="127" ht="15" customHeight="1" spans="1:5">
      <c r="A127" s="27">
        <v>129</v>
      </c>
      <c r="B127" s="27" t="s">
        <v>6373</v>
      </c>
      <c r="C127" s="27" t="s">
        <v>6374</v>
      </c>
      <c r="D127" s="27" t="s">
        <v>6375</v>
      </c>
      <c r="E127" s="73" t="s">
        <v>2800</v>
      </c>
    </row>
    <row r="128" ht="15" customHeight="1" spans="1:5">
      <c r="A128" s="27">
        <v>130</v>
      </c>
      <c r="B128" s="27" t="s">
        <v>6376</v>
      </c>
      <c r="C128" s="27" t="s">
        <v>4330</v>
      </c>
      <c r="D128" s="27" t="s">
        <v>6406</v>
      </c>
      <c r="E128" s="73" t="s">
        <v>2800</v>
      </c>
    </row>
    <row r="129" ht="15" customHeight="1" spans="1:5">
      <c r="A129" s="27">
        <v>131</v>
      </c>
      <c r="B129" s="27" t="s">
        <v>6376</v>
      </c>
      <c r="C129" s="27" t="s">
        <v>4330</v>
      </c>
      <c r="D129" s="27" t="s">
        <v>6406</v>
      </c>
      <c r="E129" s="73" t="s">
        <v>2800</v>
      </c>
    </row>
    <row r="130" ht="15" customHeight="1" spans="1:5">
      <c r="A130" s="27">
        <v>132</v>
      </c>
      <c r="B130" s="27" t="s">
        <v>6376</v>
      </c>
      <c r="C130" s="27" t="s">
        <v>4330</v>
      </c>
      <c r="D130" s="27" t="s">
        <v>6406</v>
      </c>
      <c r="E130" s="73" t="s">
        <v>2800</v>
      </c>
    </row>
    <row r="131" ht="15" customHeight="1" spans="1:5">
      <c r="A131" s="27">
        <v>133</v>
      </c>
      <c r="B131" s="27" t="s">
        <v>6373</v>
      </c>
      <c r="C131" s="27" t="s">
        <v>6374</v>
      </c>
      <c r="D131" s="27" t="s">
        <v>6375</v>
      </c>
      <c r="E131" s="73" t="s">
        <v>2800</v>
      </c>
    </row>
    <row r="132" ht="15" customHeight="1" spans="1:5">
      <c r="A132" s="27">
        <v>134</v>
      </c>
      <c r="B132" s="27" t="s">
        <v>6373</v>
      </c>
      <c r="C132" s="27" t="s">
        <v>6374</v>
      </c>
      <c r="D132" s="27" t="s">
        <v>6375</v>
      </c>
      <c r="E132" s="73" t="s">
        <v>2800</v>
      </c>
    </row>
    <row r="133" spans="1:5">
      <c r="A133" s="27">
        <v>135</v>
      </c>
      <c r="B133" s="27" t="s">
        <v>6408</v>
      </c>
      <c r="C133" s="27" t="s">
        <v>6388</v>
      </c>
      <c r="D133" s="27" t="s">
        <v>6409</v>
      </c>
      <c r="E133" s="73" t="s">
        <v>2800</v>
      </c>
    </row>
    <row r="134" ht="15" customHeight="1" spans="1:5">
      <c r="A134" s="27">
        <v>136</v>
      </c>
      <c r="B134" s="27" t="s">
        <v>6376</v>
      </c>
      <c r="C134" s="27" t="s">
        <v>4330</v>
      </c>
      <c r="D134" s="27" t="s">
        <v>6407</v>
      </c>
      <c r="E134" s="73" t="s">
        <v>2800</v>
      </c>
    </row>
    <row r="135" spans="1:5">
      <c r="A135" s="27">
        <v>137</v>
      </c>
      <c r="B135" s="27" t="s">
        <v>6408</v>
      </c>
      <c r="C135" s="27" t="s">
        <v>6388</v>
      </c>
      <c r="D135" s="27" t="s">
        <v>6409</v>
      </c>
      <c r="E135" s="73" t="s">
        <v>2800</v>
      </c>
    </row>
    <row r="136" ht="15" customHeight="1" spans="1:5">
      <c r="A136" s="27">
        <v>138</v>
      </c>
      <c r="B136" s="27" t="s">
        <v>6376</v>
      </c>
      <c r="C136" s="27" t="s">
        <v>4330</v>
      </c>
      <c r="D136" s="27" t="s">
        <v>6406</v>
      </c>
      <c r="E136" s="73" t="s">
        <v>2800</v>
      </c>
    </row>
    <row r="137" ht="15" customHeight="1" spans="1:5">
      <c r="A137" s="27">
        <v>139</v>
      </c>
      <c r="B137" s="27" t="s">
        <v>6408</v>
      </c>
      <c r="C137" s="27" t="s">
        <v>6388</v>
      </c>
      <c r="D137" s="27" t="s">
        <v>6409</v>
      </c>
      <c r="E137" s="73" t="s">
        <v>2800</v>
      </c>
    </row>
    <row r="138" spans="1:5">
      <c r="A138" s="27">
        <v>140</v>
      </c>
      <c r="B138" s="27" t="s">
        <v>6408</v>
      </c>
      <c r="C138" s="27" t="s">
        <v>6388</v>
      </c>
      <c r="D138" s="27" t="s">
        <v>6409</v>
      </c>
      <c r="E138" s="73" t="s">
        <v>2800</v>
      </c>
    </row>
    <row r="139" spans="1:5">
      <c r="A139" s="27">
        <v>141</v>
      </c>
      <c r="B139" s="27" t="s">
        <v>6411</v>
      </c>
      <c r="C139" s="27" t="s">
        <v>6412</v>
      </c>
      <c r="D139" s="27" t="s">
        <v>6413</v>
      </c>
      <c r="E139" s="73" t="s">
        <v>2800</v>
      </c>
    </row>
    <row r="140" ht="15" customHeight="1" spans="1:5">
      <c r="A140" s="27">
        <v>142</v>
      </c>
      <c r="B140" s="27" t="s">
        <v>6373</v>
      </c>
      <c r="C140" s="27" t="s">
        <v>6374</v>
      </c>
      <c r="D140" s="27" t="s">
        <v>6375</v>
      </c>
      <c r="E140" s="73" t="s">
        <v>2800</v>
      </c>
    </row>
    <row r="141" ht="15" customHeight="1" spans="1:5">
      <c r="A141" s="27">
        <v>143</v>
      </c>
      <c r="B141" s="27" t="s">
        <v>6373</v>
      </c>
      <c r="C141" s="27" t="s">
        <v>6374</v>
      </c>
      <c r="D141" s="27" t="s">
        <v>6375</v>
      </c>
      <c r="E141" s="73" t="s">
        <v>2800</v>
      </c>
    </row>
    <row r="142" ht="15" customHeight="1" spans="1:5">
      <c r="A142" s="27">
        <v>144</v>
      </c>
      <c r="B142" s="27" t="s">
        <v>6373</v>
      </c>
      <c r="C142" s="27" t="s">
        <v>6374</v>
      </c>
      <c r="D142" s="27" t="s">
        <v>6375</v>
      </c>
      <c r="E142" s="73" t="s">
        <v>2800</v>
      </c>
    </row>
    <row r="143" spans="1:5">
      <c r="A143" s="27">
        <v>145</v>
      </c>
      <c r="B143" s="27" t="s">
        <v>6373</v>
      </c>
      <c r="C143" s="27" t="s">
        <v>6374</v>
      </c>
      <c r="D143" s="27" t="s">
        <v>6375</v>
      </c>
      <c r="E143" s="73" t="s">
        <v>2800</v>
      </c>
    </row>
    <row r="144" ht="15" customHeight="1" spans="1:5">
      <c r="A144" s="27">
        <v>146</v>
      </c>
      <c r="B144" s="27" t="s">
        <v>6373</v>
      </c>
      <c r="C144" s="27" t="s">
        <v>6374</v>
      </c>
      <c r="D144" s="27" t="s">
        <v>6375</v>
      </c>
      <c r="E144" s="73" t="s">
        <v>2800</v>
      </c>
    </row>
    <row r="145" ht="15" customHeight="1" spans="1:5">
      <c r="A145" s="27">
        <v>147</v>
      </c>
      <c r="B145" s="27" t="s">
        <v>6373</v>
      </c>
      <c r="C145" s="27" t="s">
        <v>6374</v>
      </c>
      <c r="D145" s="27" t="s">
        <v>6375</v>
      </c>
      <c r="E145" s="73" t="s">
        <v>2800</v>
      </c>
    </row>
    <row r="146" ht="15" customHeight="1" spans="1:5">
      <c r="A146" s="27">
        <v>148</v>
      </c>
      <c r="B146" s="27" t="s">
        <v>6373</v>
      </c>
      <c r="C146" s="27" t="s">
        <v>6374</v>
      </c>
      <c r="D146" s="27" t="s">
        <v>6375</v>
      </c>
      <c r="E146" s="73" t="s">
        <v>2800</v>
      </c>
    </row>
    <row r="147" spans="1:5">
      <c r="A147" s="27">
        <v>149</v>
      </c>
      <c r="B147" s="27" t="s">
        <v>6373</v>
      </c>
      <c r="C147" s="27" t="s">
        <v>6374</v>
      </c>
      <c r="D147" s="27" t="s">
        <v>6375</v>
      </c>
      <c r="E147" s="73" t="s">
        <v>2800</v>
      </c>
    </row>
    <row r="148" ht="15" customHeight="1" spans="1:5">
      <c r="A148" s="27">
        <v>150</v>
      </c>
      <c r="B148" s="27" t="s">
        <v>6373</v>
      </c>
      <c r="C148" s="27" t="s">
        <v>6374</v>
      </c>
      <c r="D148" s="27" t="s">
        <v>6375</v>
      </c>
      <c r="E148" s="73" t="s">
        <v>2800</v>
      </c>
    </row>
    <row r="149" ht="15" customHeight="1" spans="1:5">
      <c r="A149" s="27">
        <v>151</v>
      </c>
      <c r="B149" s="27" t="s">
        <v>6373</v>
      </c>
      <c r="C149" s="27" t="s">
        <v>6374</v>
      </c>
      <c r="D149" s="27" t="s">
        <v>6375</v>
      </c>
      <c r="E149" s="73" t="s">
        <v>2800</v>
      </c>
    </row>
    <row r="150" ht="15" customHeight="1" spans="1:5">
      <c r="A150" s="27">
        <v>152</v>
      </c>
      <c r="B150" s="27" t="s">
        <v>6373</v>
      </c>
      <c r="C150" s="27" t="s">
        <v>6374</v>
      </c>
      <c r="D150" s="27" t="s">
        <v>6375</v>
      </c>
      <c r="E150" s="73" t="s">
        <v>2800</v>
      </c>
    </row>
    <row r="151" ht="15" customHeight="1" spans="1:5">
      <c r="A151" s="27">
        <v>153</v>
      </c>
      <c r="B151" s="27" t="s">
        <v>6373</v>
      </c>
      <c r="C151" s="27" t="s">
        <v>6374</v>
      </c>
      <c r="D151" s="27" t="s">
        <v>6375</v>
      </c>
      <c r="E151" s="73" t="s">
        <v>2800</v>
      </c>
    </row>
    <row r="152" ht="15" customHeight="1" spans="1:5">
      <c r="A152" s="27">
        <v>154</v>
      </c>
      <c r="B152" s="27" t="s">
        <v>6373</v>
      </c>
      <c r="C152" s="27" t="s">
        <v>6374</v>
      </c>
      <c r="D152" s="27" t="s">
        <v>6375</v>
      </c>
      <c r="E152" s="73" t="s">
        <v>2800</v>
      </c>
    </row>
    <row r="153" ht="15" customHeight="1" spans="1:5">
      <c r="A153" s="27">
        <v>155</v>
      </c>
      <c r="B153" s="27" t="s">
        <v>6373</v>
      </c>
      <c r="C153" s="27" t="s">
        <v>6374</v>
      </c>
      <c r="D153" s="27" t="s">
        <v>6375</v>
      </c>
      <c r="E153" s="73" t="s">
        <v>2800</v>
      </c>
    </row>
    <row r="154" ht="15" customHeight="1" spans="1:5">
      <c r="A154" s="27">
        <v>156</v>
      </c>
      <c r="B154" s="27" t="s">
        <v>6373</v>
      </c>
      <c r="C154" s="27" t="s">
        <v>6374</v>
      </c>
      <c r="D154" s="27" t="s">
        <v>6375</v>
      </c>
      <c r="E154" s="73" t="s">
        <v>2800</v>
      </c>
    </row>
    <row r="155" ht="15" customHeight="1" spans="1:5">
      <c r="A155" s="27">
        <v>157</v>
      </c>
      <c r="B155" s="27" t="s">
        <v>6414</v>
      </c>
      <c r="C155" s="27" t="s">
        <v>6374</v>
      </c>
      <c r="D155" s="27" t="s">
        <v>6415</v>
      </c>
      <c r="E155" s="73" t="s">
        <v>2800</v>
      </c>
    </row>
    <row r="156" ht="15" customHeight="1" spans="1:5">
      <c r="A156" s="27">
        <v>158</v>
      </c>
      <c r="B156" s="27" t="s">
        <v>6432</v>
      </c>
      <c r="C156" s="27" t="s">
        <v>6433</v>
      </c>
      <c r="D156" s="27" t="s">
        <v>6434</v>
      </c>
      <c r="E156" s="73" t="s">
        <v>2800</v>
      </c>
    </row>
    <row r="157" ht="15" customHeight="1" spans="1:5">
      <c r="A157" s="27">
        <v>159</v>
      </c>
      <c r="B157" s="27" t="s">
        <v>6435</v>
      </c>
      <c r="C157" s="27" t="s">
        <v>6436</v>
      </c>
      <c r="D157" s="27" t="s">
        <v>6437</v>
      </c>
      <c r="E157" s="73" t="s">
        <v>2800</v>
      </c>
    </row>
    <row r="158" ht="15" customHeight="1" spans="1:5">
      <c r="A158" s="27">
        <v>160</v>
      </c>
      <c r="B158" s="27" t="s">
        <v>6432</v>
      </c>
      <c r="C158" s="27" t="s">
        <v>6433</v>
      </c>
      <c r="D158" s="27" t="s">
        <v>6438</v>
      </c>
      <c r="E158" s="73" t="s">
        <v>2800</v>
      </c>
    </row>
    <row r="159" ht="15" customHeight="1" spans="1:5">
      <c r="A159" s="27">
        <v>161</v>
      </c>
      <c r="B159" s="27" t="s">
        <v>6432</v>
      </c>
      <c r="C159" s="27" t="s">
        <v>6433</v>
      </c>
      <c r="D159" s="27" t="s">
        <v>6438</v>
      </c>
      <c r="E159" s="73" t="s">
        <v>2800</v>
      </c>
    </row>
    <row r="160" ht="15" customHeight="1" spans="1:5">
      <c r="A160" s="27">
        <v>162</v>
      </c>
      <c r="B160" s="27" t="s">
        <v>6373</v>
      </c>
      <c r="C160" s="27" t="s">
        <v>6374</v>
      </c>
      <c r="D160" s="27" t="s">
        <v>6375</v>
      </c>
      <c r="E160" s="73" t="s">
        <v>2800</v>
      </c>
    </row>
    <row r="161" ht="15" customHeight="1" spans="1:5">
      <c r="A161" s="27">
        <v>163</v>
      </c>
      <c r="B161" s="27" t="s">
        <v>6376</v>
      </c>
      <c r="C161" s="27" t="s">
        <v>4330</v>
      </c>
      <c r="D161" s="27" t="s">
        <v>6407</v>
      </c>
      <c r="E161" s="73" t="s">
        <v>2800</v>
      </c>
    </row>
    <row r="162" ht="15" customHeight="1" spans="1:5">
      <c r="A162" s="27">
        <v>164</v>
      </c>
      <c r="B162" s="27" t="s">
        <v>6373</v>
      </c>
      <c r="C162" s="27" t="s">
        <v>6374</v>
      </c>
      <c r="D162" s="27" t="s">
        <v>6375</v>
      </c>
      <c r="E162" s="73" t="s">
        <v>2800</v>
      </c>
    </row>
    <row r="163" ht="15" customHeight="1" spans="1:5">
      <c r="A163" s="27">
        <v>165</v>
      </c>
      <c r="B163" s="27" t="s">
        <v>6376</v>
      </c>
      <c r="C163" s="27" t="s">
        <v>4330</v>
      </c>
      <c r="D163" s="27" t="s">
        <v>6410</v>
      </c>
      <c r="E163" s="73" t="s">
        <v>2800</v>
      </c>
    </row>
    <row r="164" ht="15" customHeight="1" spans="1:5">
      <c r="A164" s="27">
        <v>166</v>
      </c>
      <c r="B164" s="27" t="s">
        <v>6373</v>
      </c>
      <c r="C164" s="27" t="s">
        <v>6374</v>
      </c>
      <c r="D164" s="27" t="s">
        <v>6375</v>
      </c>
      <c r="E164" s="73" t="s">
        <v>2800</v>
      </c>
    </row>
    <row r="165" ht="15" customHeight="1" spans="1:5">
      <c r="A165" s="27">
        <v>167</v>
      </c>
      <c r="B165" s="27" t="s">
        <v>6376</v>
      </c>
      <c r="C165" s="27" t="s">
        <v>5039</v>
      </c>
      <c r="D165" s="27" t="s">
        <v>6429</v>
      </c>
      <c r="E165" s="73" t="s">
        <v>2800</v>
      </c>
    </row>
    <row r="166" ht="15" customHeight="1" spans="1:5">
      <c r="A166" s="27">
        <v>168</v>
      </c>
      <c r="B166" s="27" t="s">
        <v>6373</v>
      </c>
      <c r="C166" s="27" t="s">
        <v>6374</v>
      </c>
      <c r="D166" s="27" t="s">
        <v>6375</v>
      </c>
      <c r="E166" s="73" t="s">
        <v>2800</v>
      </c>
    </row>
    <row r="167" ht="15" customHeight="1" spans="1:5">
      <c r="A167" s="27">
        <v>169</v>
      </c>
      <c r="B167" s="27" t="s">
        <v>6373</v>
      </c>
      <c r="C167" s="27" t="s">
        <v>6374</v>
      </c>
      <c r="D167" s="27" t="s">
        <v>6375</v>
      </c>
      <c r="E167" s="73" t="s">
        <v>2800</v>
      </c>
    </row>
    <row r="168" ht="15" customHeight="1" spans="1:5">
      <c r="A168" s="27">
        <v>170</v>
      </c>
      <c r="B168" s="27" t="s">
        <v>6373</v>
      </c>
      <c r="C168" s="27" t="s">
        <v>6374</v>
      </c>
      <c r="D168" s="27" t="s">
        <v>6375</v>
      </c>
      <c r="E168" s="73" t="s">
        <v>2800</v>
      </c>
    </row>
    <row r="169" ht="15" customHeight="1" spans="1:5">
      <c r="A169" s="27">
        <v>171</v>
      </c>
      <c r="B169" s="27" t="s">
        <v>6373</v>
      </c>
      <c r="C169" s="27" t="s">
        <v>6374</v>
      </c>
      <c r="D169" s="27" t="s">
        <v>6375</v>
      </c>
      <c r="E169" s="73" t="s">
        <v>2800</v>
      </c>
    </row>
    <row r="170" ht="14.25" customHeight="1" spans="1:5">
      <c r="A170" s="27">
        <v>172</v>
      </c>
      <c r="B170" s="27" t="s">
        <v>6376</v>
      </c>
      <c r="C170" s="27" t="s">
        <v>4330</v>
      </c>
      <c r="D170" s="27" t="s">
        <v>6377</v>
      </c>
      <c r="E170" s="73" t="s">
        <v>2800</v>
      </c>
    </row>
    <row r="171" ht="15" customHeight="1" spans="1:5">
      <c r="A171" s="27">
        <v>173</v>
      </c>
      <c r="B171" s="27" t="s">
        <v>6408</v>
      </c>
      <c r="C171" s="27" t="s">
        <v>6430</v>
      </c>
      <c r="D171" s="27" t="s">
        <v>6439</v>
      </c>
      <c r="E171" s="73" t="s">
        <v>2800</v>
      </c>
    </row>
    <row r="172" ht="15" customHeight="1" spans="1:5">
      <c r="A172" s="27">
        <v>174</v>
      </c>
      <c r="B172" s="27" t="s">
        <v>6440</v>
      </c>
      <c r="C172" s="27" t="s">
        <v>4330</v>
      </c>
      <c r="D172" s="27" t="s">
        <v>6441</v>
      </c>
      <c r="E172" s="73" t="s">
        <v>2800</v>
      </c>
    </row>
    <row r="173" ht="15" customHeight="1" spans="1:5">
      <c r="A173" s="27">
        <v>175</v>
      </c>
      <c r="B173" s="27" t="s">
        <v>6440</v>
      </c>
      <c r="C173" s="27" t="s">
        <v>4330</v>
      </c>
      <c r="D173" s="27" t="s">
        <v>6441</v>
      </c>
      <c r="E173" s="73" t="s">
        <v>2800</v>
      </c>
    </row>
    <row r="174" ht="15" customHeight="1" spans="1:5">
      <c r="A174" s="27">
        <v>177</v>
      </c>
      <c r="B174" s="27" t="s">
        <v>6440</v>
      </c>
      <c r="C174" s="27" t="s">
        <v>4330</v>
      </c>
      <c r="D174" s="27" t="s">
        <v>6441</v>
      </c>
      <c r="E174" s="73" t="s">
        <v>2800</v>
      </c>
    </row>
    <row r="175" ht="15" customHeight="1" spans="1:5">
      <c r="A175" s="27">
        <v>178</v>
      </c>
      <c r="B175" s="27" t="s">
        <v>6373</v>
      </c>
      <c r="C175" s="27" t="s">
        <v>6374</v>
      </c>
      <c r="D175" s="27" t="s">
        <v>6375</v>
      </c>
      <c r="E175" s="73" t="s">
        <v>2800</v>
      </c>
    </row>
    <row r="176" ht="15" customHeight="1" spans="1:5">
      <c r="A176" s="27">
        <v>179</v>
      </c>
      <c r="B176" s="27" t="s">
        <v>6373</v>
      </c>
      <c r="C176" s="27" t="s">
        <v>6374</v>
      </c>
      <c r="D176" s="27" t="s">
        <v>6375</v>
      </c>
      <c r="E176" s="73" t="s">
        <v>2800</v>
      </c>
    </row>
    <row r="177" ht="15" customHeight="1" spans="1:5">
      <c r="A177" s="27">
        <v>180</v>
      </c>
      <c r="B177" s="27" t="s">
        <v>6381</v>
      </c>
      <c r="C177" s="27" t="s">
        <v>6382</v>
      </c>
      <c r="D177" s="27" t="s">
        <v>6383</v>
      </c>
      <c r="E177" s="73" t="s">
        <v>2800</v>
      </c>
    </row>
    <row r="178" ht="15" customHeight="1" spans="1:5">
      <c r="A178" s="27">
        <v>181</v>
      </c>
      <c r="B178" s="27" t="s">
        <v>6384</v>
      </c>
      <c r="C178" s="27" t="s">
        <v>6385</v>
      </c>
      <c r="D178" s="27" t="s">
        <v>6386</v>
      </c>
      <c r="E178" s="73" t="s">
        <v>2800</v>
      </c>
    </row>
    <row r="179" ht="15" customHeight="1" spans="1:5">
      <c r="A179" s="27">
        <v>182</v>
      </c>
      <c r="B179" s="27" t="s">
        <v>6384</v>
      </c>
      <c r="C179" s="27" t="s">
        <v>6385</v>
      </c>
      <c r="D179" s="27" t="s">
        <v>6386</v>
      </c>
      <c r="E179" s="73" t="s">
        <v>2800</v>
      </c>
    </row>
    <row r="180" ht="15" customHeight="1" spans="1:5">
      <c r="A180" s="27">
        <v>183</v>
      </c>
      <c r="B180" s="27" t="s">
        <v>6387</v>
      </c>
      <c r="C180" s="27" t="s">
        <v>6388</v>
      </c>
      <c r="D180" s="27" t="s">
        <v>6389</v>
      </c>
      <c r="E180" s="73" t="s">
        <v>2800</v>
      </c>
    </row>
    <row r="181" ht="15" customHeight="1" spans="1:5">
      <c r="A181" s="27">
        <v>184</v>
      </c>
      <c r="B181" s="27" t="s">
        <v>6390</v>
      </c>
      <c r="C181" s="27" t="s">
        <v>6391</v>
      </c>
      <c r="D181" s="27" t="s">
        <v>6392</v>
      </c>
      <c r="E181" s="73" t="s">
        <v>2800</v>
      </c>
    </row>
    <row r="182" ht="15" customHeight="1" spans="1:5">
      <c r="A182" s="27">
        <v>185</v>
      </c>
      <c r="B182" s="27" t="s">
        <v>6393</v>
      </c>
      <c r="C182" s="27" t="s">
        <v>6394</v>
      </c>
      <c r="D182" s="27" t="s">
        <v>6395</v>
      </c>
      <c r="E182" s="73" t="s">
        <v>2800</v>
      </c>
    </row>
    <row r="183" ht="15" customHeight="1" spans="1:5">
      <c r="A183" s="27">
        <v>186</v>
      </c>
      <c r="B183" s="27" t="s">
        <v>6393</v>
      </c>
      <c r="C183" s="27" t="s">
        <v>6394</v>
      </c>
      <c r="D183" s="27" t="s">
        <v>6396</v>
      </c>
      <c r="E183" s="73" t="s">
        <v>2800</v>
      </c>
    </row>
    <row r="184" ht="15" customHeight="1" spans="1:5">
      <c r="A184" s="27">
        <v>187</v>
      </c>
      <c r="B184" s="27" t="s">
        <v>6376</v>
      </c>
      <c r="C184" s="27" t="s">
        <v>6397</v>
      </c>
      <c r="D184" s="27" t="s">
        <v>6398</v>
      </c>
      <c r="E184" s="73" t="s">
        <v>2800</v>
      </c>
    </row>
    <row r="185" ht="15" customHeight="1" spans="1:5">
      <c r="A185" s="27">
        <v>188</v>
      </c>
      <c r="B185" s="27" t="s">
        <v>6390</v>
      </c>
      <c r="C185" s="27" t="s">
        <v>6391</v>
      </c>
      <c r="D185" s="27" t="s">
        <v>6392</v>
      </c>
      <c r="E185" s="73" t="s">
        <v>2800</v>
      </c>
    </row>
    <row r="186" ht="15" customHeight="1" spans="1:5">
      <c r="A186" s="27">
        <v>189</v>
      </c>
      <c r="B186" s="27" t="s">
        <v>6393</v>
      </c>
      <c r="C186" s="27" t="s">
        <v>6394</v>
      </c>
      <c r="D186" s="27" t="s">
        <v>6399</v>
      </c>
      <c r="E186" s="73" t="s">
        <v>2800</v>
      </c>
    </row>
    <row r="187" ht="15" customHeight="1" spans="1:5">
      <c r="A187" s="27">
        <v>190</v>
      </c>
      <c r="B187" s="27" t="s">
        <v>6393</v>
      </c>
      <c r="C187" s="27" t="s">
        <v>6397</v>
      </c>
      <c r="D187" s="27" t="s">
        <v>6398</v>
      </c>
      <c r="E187" s="73" t="s">
        <v>2800</v>
      </c>
    </row>
    <row r="188" ht="15" customHeight="1" spans="1:5">
      <c r="A188" s="27">
        <v>191</v>
      </c>
      <c r="B188" s="27" t="s">
        <v>6393</v>
      </c>
      <c r="C188" s="27" t="s">
        <v>6397</v>
      </c>
      <c r="D188" s="27" t="s">
        <v>6398</v>
      </c>
      <c r="E188" s="73" t="s">
        <v>2800</v>
      </c>
    </row>
    <row r="189" ht="15" customHeight="1" spans="1:5">
      <c r="A189" s="27">
        <v>192</v>
      </c>
      <c r="B189" s="27" t="s">
        <v>6393</v>
      </c>
      <c r="C189" s="27" t="s">
        <v>6394</v>
      </c>
      <c r="D189" s="27" t="s">
        <v>6396</v>
      </c>
      <c r="E189" s="73" t="s">
        <v>2800</v>
      </c>
    </row>
    <row r="190" ht="15" customHeight="1" spans="1:5">
      <c r="A190" s="27">
        <v>193</v>
      </c>
      <c r="B190" s="27" t="s">
        <v>6393</v>
      </c>
      <c r="C190" s="27" t="s">
        <v>6394</v>
      </c>
      <c r="D190" s="27" t="s">
        <v>6396</v>
      </c>
      <c r="E190" s="73" t="s">
        <v>2800</v>
      </c>
    </row>
    <row r="191" ht="15" customHeight="1" spans="1:5">
      <c r="A191" s="27">
        <v>194</v>
      </c>
      <c r="B191" s="27" t="s">
        <v>6376</v>
      </c>
      <c r="C191" s="27" t="s">
        <v>6397</v>
      </c>
      <c r="D191" s="27" t="s">
        <v>6398</v>
      </c>
      <c r="E191" s="73" t="s">
        <v>2800</v>
      </c>
    </row>
    <row r="192" ht="15" customHeight="1" spans="1:5">
      <c r="A192" s="27">
        <v>195</v>
      </c>
      <c r="B192" s="27" t="s">
        <v>6376</v>
      </c>
      <c r="C192" s="27" t="s">
        <v>6374</v>
      </c>
      <c r="D192" s="27" t="s">
        <v>6375</v>
      </c>
      <c r="E192" s="73" t="s">
        <v>2800</v>
      </c>
    </row>
    <row r="193" ht="15" customHeight="1" spans="1:5">
      <c r="A193" s="27">
        <v>197</v>
      </c>
      <c r="B193" s="27" t="s">
        <v>6408</v>
      </c>
      <c r="C193" s="27" t="s">
        <v>6388</v>
      </c>
      <c r="D193" s="27" t="s">
        <v>6409</v>
      </c>
      <c r="E193" s="73" t="s">
        <v>2800</v>
      </c>
    </row>
    <row r="194" ht="15" customHeight="1" spans="1:5">
      <c r="A194" s="27">
        <v>198</v>
      </c>
      <c r="B194" s="27" t="s">
        <v>6376</v>
      </c>
      <c r="C194" s="27" t="s">
        <v>4330</v>
      </c>
      <c r="D194" s="27" t="s">
        <v>6407</v>
      </c>
      <c r="E194" s="73" t="s">
        <v>2800</v>
      </c>
    </row>
    <row r="195" ht="15" customHeight="1" spans="1:5">
      <c r="A195" s="27">
        <v>199</v>
      </c>
      <c r="B195" s="27" t="s">
        <v>6376</v>
      </c>
      <c r="C195" s="27" t="s">
        <v>4330</v>
      </c>
      <c r="D195" s="27" t="s">
        <v>6407</v>
      </c>
      <c r="E195" s="73" t="s">
        <v>2800</v>
      </c>
    </row>
    <row r="196" ht="15" customHeight="1" spans="1:5">
      <c r="A196" s="27">
        <v>200</v>
      </c>
      <c r="B196" s="27" t="s">
        <v>6376</v>
      </c>
      <c r="C196" s="27" t="s">
        <v>4330</v>
      </c>
      <c r="D196" s="27" t="s">
        <v>6407</v>
      </c>
      <c r="E196" s="73" t="s">
        <v>2800</v>
      </c>
    </row>
    <row r="197" ht="15" customHeight="1" spans="1:5">
      <c r="A197" s="27">
        <v>201</v>
      </c>
      <c r="B197" s="27" t="s">
        <v>6376</v>
      </c>
      <c r="C197" s="27" t="s">
        <v>4330</v>
      </c>
      <c r="D197" s="27" t="s">
        <v>6407</v>
      </c>
      <c r="E197" s="73" t="s">
        <v>2800</v>
      </c>
    </row>
    <row r="198" ht="15" customHeight="1" spans="1:5">
      <c r="A198" s="27">
        <v>202</v>
      </c>
      <c r="B198" s="27" t="s">
        <v>5087</v>
      </c>
      <c r="C198" s="27" t="s">
        <v>6442</v>
      </c>
      <c r="D198" s="27" t="s">
        <v>6443</v>
      </c>
      <c r="E198" s="73" t="s">
        <v>2800</v>
      </c>
    </row>
    <row r="199" ht="15" customHeight="1" spans="1:5">
      <c r="A199" s="27">
        <v>203</v>
      </c>
      <c r="B199" s="27" t="s">
        <v>6408</v>
      </c>
      <c r="C199" s="27" t="s">
        <v>6388</v>
      </c>
      <c r="D199" s="27" t="s">
        <v>6409</v>
      </c>
      <c r="E199" s="73" t="s">
        <v>2800</v>
      </c>
    </row>
    <row r="200" ht="15" customHeight="1" spans="1:5">
      <c r="A200" s="27">
        <v>204</v>
      </c>
      <c r="B200" s="27" t="s">
        <v>6408</v>
      </c>
      <c r="C200" s="27" t="s">
        <v>6388</v>
      </c>
      <c r="D200" s="27" t="s">
        <v>6409</v>
      </c>
      <c r="E200" s="73" t="s">
        <v>2800</v>
      </c>
    </row>
    <row r="201" ht="15" customHeight="1" spans="1:5">
      <c r="A201" s="27">
        <v>205</v>
      </c>
      <c r="B201" s="27" t="s">
        <v>6411</v>
      </c>
      <c r="C201" s="27" t="s">
        <v>6412</v>
      </c>
      <c r="D201" s="27" t="s">
        <v>6444</v>
      </c>
      <c r="E201" s="73" t="s">
        <v>2800</v>
      </c>
    </row>
    <row r="202" ht="15" customHeight="1" spans="1:5">
      <c r="A202" s="27">
        <v>207</v>
      </c>
      <c r="B202" s="27" t="s">
        <v>6376</v>
      </c>
      <c r="C202" s="27" t="s">
        <v>4330</v>
      </c>
      <c r="D202" s="27" t="s">
        <v>6406</v>
      </c>
      <c r="E202" s="73" t="s">
        <v>2800</v>
      </c>
    </row>
    <row r="203" ht="15" customHeight="1" spans="1:5">
      <c r="A203" s="27">
        <v>208</v>
      </c>
      <c r="B203" s="27" t="s">
        <v>6376</v>
      </c>
      <c r="C203" s="27" t="s">
        <v>4330</v>
      </c>
      <c r="D203" s="27"/>
      <c r="E203" s="73" t="s">
        <v>2800</v>
      </c>
    </row>
    <row r="204" ht="15" customHeight="1" spans="1:5">
      <c r="A204" s="27">
        <v>209</v>
      </c>
      <c r="B204" s="27" t="s">
        <v>6376</v>
      </c>
      <c r="C204" s="27" t="s">
        <v>4330</v>
      </c>
      <c r="D204" s="27"/>
      <c r="E204" s="73" t="s">
        <v>2800</v>
      </c>
    </row>
    <row r="205" ht="15" customHeight="1" spans="1:5">
      <c r="A205" s="27">
        <v>211</v>
      </c>
      <c r="B205" s="27" t="s">
        <v>6373</v>
      </c>
      <c r="C205" s="27" t="s">
        <v>6374</v>
      </c>
      <c r="D205" s="27" t="s">
        <v>6375</v>
      </c>
      <c r="E205" s="73" t="s">
        <v>2800</v>
      </c>
    </row>
    <row r="206" ht="15" customHeight="1" spans="1:5">
      <c r="A206" s="27">
        <v>212</v>
      </c>
      <c r="B206" s="27" t="s">
        <v>6373</v>
      </c>
      <c r="C206" s="27" t="s">
        <v>6374</v>
      </c>
      <c r="D206" s="27" t="s">
        <v>6375</v>
      </c>
      <c r="E206" s="73" t="s">
        <v>2800</v>
      </c>
    </row>
    <row r="207" ht="15" customHeight="1" spans="1:5">
      <c r="A207" s="27">
        <v>213</v>
      </c>
      <c r="B207" s="27" t="s">
        <v>6373</v>
      </c>
      <c r="C207" s="27" t="s">
        <v>6374</v>
      </c>
      <c r="D207" s="27" t="s">
        <v>6375</v>
      </c>
      <c r="E207" s="73" t="s">
        <v>2800</v>
      </c>
    </row>
    <row r="208" ht="15" customHeight="1" spans="1:5">
      <c r="A208" s="27">
        <v>217</v>
      </c>
      <c r="B208" s="27" t="s">
        <v>6445</v>
      </c>
      <c r="C208" s="27" t="s">
        <v>6446</v>
      </c>
      <c r="D208" s="27" t="s">
        <v>6447</v>
      </c>
      <c r="E208" s="73" t="s">
        <v>2800</v>
      </c>
    </row>
    <row r="209" ht="15" customHeight="1" spans="1:5">
      <c r="A209" s="27">
        <v>218</v>
      </c>
      <c r="B209" s="27" t="s">
        <v>6448</v>
      </c>
      <c r="C209" s="27" t="s">
        <v>6449</v>
      </c>
      <c r="D209" s="27"/>
      <c r="E209" s="73" t="s">
        <v>2800</v>
      </c>
    </row>
    <row r="210" ht="15" customHeight="1" spans="1:5">
      <c r="A210" s="27">
        <v>219</v>
      </c>
      <c r="B210" s="27" t="s">
        <v>6450</v>
      </c>
      <c r="C210" s="27" t="s">
        <v>4330</v>
      </c>
      <c r="D210" s="27" t="s">
        <v>6377</v>
      </c>
      <c r="E210" s="73" t="s">
        <v>2800</v>
      </c>
    </row>
    <row r="211" ht="15" customHeight="1" spans="1:5">
      <c r="A211" s="27">
        <v>220</v>
      </c>
      <c r="B211" s="27" t="s">
        <v>6376</v>
      </c>
      <c r="C211" s="27" t="s">
        <v>4330</v>
      </c>
      <c r="D211" s="27" t="s">
        <v>6410</v>
      </c>
      <c r="E211" s="73" t="s">
        <v>2800</v>
      </c>
    </row>
    <row r="212" ht="15" customHeight="1" spans="1:5">
      <c r="A212" s="27">
        <v>221</v>
      </c>
      <c r="B212" s="27" t="s">
        <v>6376</v>
      </c>
      <c r="C212" s="27" t="s">
        <v>4330</v>
      </c>
      <c r="D212" s="27" t="s">
        <v>6410</v>
      </c>
      <c r="E212" s="73" t="s">
        <v>2800</v>
      </c>
    </row>
    <row r="213" ht="15" customHeight="1" spans="1:5">
      <c r="A213" s="27">
        <v>223</v>
      </c>
      <c r="B213" s="27" t="s">
        <v>6376</v>
      </c>
      <c r="C213" s="27" t="s">
        <v>6451</v>
      </c>
      <c r="D213" s="27"/>
      <c r="E213" s="73" t="s">
        <v>2800</v>
      </c>
    </row>
    <row r="214" ht="15" customHeight="1" spans="1:5">
      <c r="A214" s="27">
        <v>224</v>
      </c>
      <c r="B214" s="27" t="s">
        <v>6393</v>
      </c>
      <c r="C214" s="27" t="s">
        <v>6400</v>
      </c>
      <c r="D214" s="27" t="s">
        <v>6452</v>
      </c>
      <c r="E214" s="73" t="s">
        <v>2800</v>
      </c>
    </row>
    <row r="215" ht="15" customHeight="1" spans="1:5">
      <c r="A215" s="27">
        <v>225</v>
      </c>
      <c r="B215" s="27" t="s">
        <v>6408</v>
      </c>
      <c r="C215" s="27" t="s">
        <v>6388</v>
      </c>
      <c r="D215" s="27" t="s">
        <v>6409</v>
      </c>
      <c r="E215" s="73" t="s">
        <v>2800</v>
      </c>
    </row>
    <row r="216" ht="15" customHeight="1" spans="1:5">
      <c r="A216" s="27">
        <v>227</v>
      </c>
      <c r="B216" s="27" t="s">
        <v>6376</v>
      </c>
      <c r="C216" s="27" t="s">
        <v>4330</v>
      </c>
      <c r="D216" s="27" t="s">
        <v>6407</v>
      </c>
      <c r="E216" s="73" t="s">
        <v>2800</v>
      </c>
    </row>
    <row r="217" ht="15" customHeight="1" spans="1:5">
      <c r="A217" s="27">
        <v>231</v>
      </c>
      <c r="B217" s="27" t="s">
        <v>6450</v>
      </c>
      <c r="C217" s="27" t="s">
        <v>4330</v>
      </c>
      <c r="D217" s="27" t="s">
        <v>6377</v>
      </c>
      <c r="E217" s="73" t="s">
        <v>2800</v>
      </c>
    </row>
    <row r="218" ht="15" customHeight="1" spans="1:5">
      <c r="A218" s="27">
        <v>233</v>
      </c>
      <c r="B218" s="27" t="s">
        <v>6376</v>
      </c>
      <c r="C218" s="27" t="s">
        <v>4330</v>
      </c>
      <c r="D218" s="27" t="s">
        <v>6377</v>
      </c>
      <c r="E218" s="73" t="s">
        <v>2800</v>
      </c>
    </row>
    <row r="219" ht="15" customHeight="1" spans="1:5">
      <c r="A219" s="27">
        <v>234</v>
      </c>
      <c r="B219" s="27" t="s">
        <v>6408</v>
      </c>
      <c r="C219" s="27" t="s">
        <v>6388</v>
      </c>
      <c r="D219" s="27" t="s">
        <v>6409</v>
      </c>
      <c r="E219" s="73" t="s">
        <v>2800</v>
      </c>
    </row>
    <row r="220" ht="15" customHeight="1" spans="1:5">
      <c r="A220" s="27">
        <v>236</v>
      </c>
      <c r="B220" s="27" t="s">
        <v>6376</v>
      </c>
      <c r="C220" s="27" t="s">
        <v>4330</v>
      </c>
      <c r="D220" s="27" t="s">
        <v>6410</v>
      </c>
      <c r="E220" s="73" t="s">
        <v>2800</v>
      </c>
    </row>
    <row r="221" ht="15" customHeight="1" spans="1:5">
      <c r="A221" s="27">
        <v>238</v>
      </c>
      <c r="B221" s="27" t="s">
        <v>6408</v>
      </c>
      <c r="C221" s="27" t="s">
        <v>6388</v>
      </c>
      <c r="D221" s="27" t="s">
        <v>6409</v>
      </c>
      <c r="E221" s="73" t="s">
        <v>2800</v>
      </c>
    </row>
    <row r="222" ht="15" customHeight="1" spans="1:5">
      <c r="A222" s="27">
        <v>244</v>
      </c>
      <c r="B222" s="27" t="s">
        <v>6450</v>
      </c>
      <c r="C222" s="27" t="s">
        <v>4330</v>
      </c>
      <c r="D222" s="27" t="s">
        <v>6377</v>
      </c>
      <c r="E222" s="73" t="s">
        <v>2800</v>
      </c>
    </row>
    <row r="223" ht="15" customHeight="1" spans="1:5">
      <c r="A223" s="27">
        <v>247</v>
      </c>
      <c r="B223" s="27" t="s">
        <v>6376</v>
      </c>
      <c r="C223" s="27" t="s">
        <v>4330</v>
      </c>
      <c r="D223" s="27" t="s">
        <v>6377</v>
      </c>
      <c r="E223" s="73" t="s">
        <v>2800</v>
      </c>
    </row>
    <row r="224" ht="15" customHeight="1" spans="1:5">
      <c r="A224" s="27">
        <v>248</v>
      </c>
      <c r="B224" s="27" t="s">
        <v>6376</v>
      </c>
      <c r="C224" s="27" t="s">
        <v>4330</v>
      </c>
      <c r="D224" s="27" t="s">
        <v>6377</v>
      </c>
      <c r="E224" s="73" t="s">
        <v>2800</v>
      </c>
    </row>
    <row r="225" ht="15" customHeight="1" spans="1:5">
      <c r="A225" s="27">
        <v>249</v>
      </c>
      <c r="B225" s="27" t="s">
        <v>6408</v>
      </c>
      <c r="C225" s="27" t="s">
        <v>6388</v>
      </c>
      <c r="D225" s="27" t="s">
        <v>6409</v>
      </c>
      <c r="E225" s="73" t="s">
        <v>2800</v>
      </c>
    </row>
    <row r="226" ht="15" customHeight="1" spans="1:5">
      <c r="A226" s="27">
        <v>250</v>
      </c>
      <c r="B226" s="27" t="s">
        <v>6376</v>
      </c>
      <c r="C226" s="27" t="s">
        <v>4330</v>
      </c>
      <c r="D226" s="27" t="s">
        <v>6377</v>
      </c>
      <c r="E226" s="73" t="s">
        <v>2800</v>
      </c>
    </row>
    <row r="227" ht="15" customHeight="1" spans="1:5">
      <c r="A227" s="27">
        <v>253</v>
      </c>
      <c r="B227" s="27" t="s">
        <v>6376</v>
      </c>
      <c r="C227" s="27" t="s">
        <v>4330</v>
      </c>
      <c r="D227" s="27" t="s">
        <v>6377</v>
      </c>
      <c r="E227" s="73" t="s">
        <v>2800</v>
      </c>
    </row>
    <row r="228" ht="15" customHeight="1" spans="1:5">
      <c r="A228" s="27">
        <v>254</v>
      </c>
      <c r="B228" s="27" t="s">
        <v>6376</v>
      </c>
      <c r="C228" s="27" t="s">
        <v>4330</v>
      </c>
      <c r="D228" s="27" t="s">
        <v>6377</v>
      </c>
      <c r="E228" s="73" t="s">
        <v>2800</v>
      </c>
    </row>
    <row r="229" ht="15" customHeight="1" spans="1:5">
      <c r="A229" s="27">
        <v>255</v>
      </c>
      <c r="B229" s="27" t="s">
        <v>6450</v>
      </c>
      <c r="C229" s="27" t="s">
        <v>4330</v>
      </c>
      <c r="D229" s="27" t="s">
        <v>6377</v>
      </c>
      <c r="E229" s="73" t="s">
        <v>2800</v>
      </c>
    </row>
    <row r="230" ht="15" customHeight="1" spans="1:5">
      <c r="A230" s="27">
        <v>256</v>
      </c>
      <c r="B230" s="27" t="s">
        <v>6426</v>
      </c>
      <c r="C230" s="27" t="s">
        <v>6453</v>
      </c>
      <c r="D230" s="27" t="s">
        <v>6454</v>
      </c>
      <c r="E230" s="73" t="s">
        <v>2800</v>
      </c>
    </row>
    <row r="231" ht="15" customHeight="1" spans="1:5">
      <c r="A231" s="27">
        <v>257</v>
      </c>
      <c r="B231" s="27" t="s">
        <v>6376</v>
      </c>
      <c r="C231" s="27" t="s">
        <v>4330</v>
      </c>
      <c r="D231" s="27" t="s">
        <v>6377</v>
      </c>
      <c r="E231" s="73" t="s">
        <v>2800</v>
      </c>
    </row>
    <row r="232" ht="15" customHeight="1" spans="1:5">
      <c r="A232" s="27">
        <v>258</v>
      </c>
      <c r="B232" s="27" t="s">
        <v>6376</v>
      </c>
      <c r="C232" s="27" t="s">
        <v>4330</v>
      </c>
      <c r="D232" s="27" t="s">
        <v>6377</v>
      </c>
      <c r="E232" s="73" t="s">
        <v>2800</v>
      </c>
    </row>
    <row r="233" ht="15" customHeight="1" spans="1:5">
      <c r="A233" s="27">
        <v>259</v>
      </c>
      <c r="B233" s="27" t="s">
        <v>6408</v>
      </c>
      <c r="C233" s="27" t="s">
        <v>6430</v>
      </c>
      <c r="D233" s="27" t="s">
        <v>6439</v>
      </c>
      <c r="E233" s="73" t="s">
        <v>2800</v>
      </c>
    </row>
    <row r="234" ht="15" customHeight="1" spans="1:5">
      <c r="A234" s="27">
        <v>261</v>
      </c>
      <c r="B234" s="27" t="s">
        <v>6376</v>
      </c>
      <c r="C234" s="27" t="s">
        <v>4330</v>
      </c>
      <c r="D234" s="27" t="s">
        <v>6377</v>
      </c>
      <c r="E234" s="73" t="s">
        <v>2800</v>
      </c>
    </row>
    <row r="235" ht="15" customHeight="1" spans="1:5">
      <c r="A235" s="27">
        <v>265</v>
      </c>
      <c r="B235" s="27" t="s">
        <v>6387</v>
      </c>
      <c r="C235" s="27" t="s">
        <v>6404</v>
      </c>
      <c r="D235" s="27" t="s">
        <v>6455</v>
      </c>
      <c r="E235" s="73" t="s">
        <v>2800</v>
      </c>
    </row>
    <row r="236" ht="15" customHeight="1" spans="1:5">
      <c r="A236" s="27">
        <v>266</v>
      </c>
      <c r="B236" s="27" t="s">
        <v>6387</v>
      </c>
      <c r="C236" s="27" t="s">
        <v>6388</v>
      </c>
      <c r="D236" s="27" t="s">
        <v>6389</v>
      </c>
      <c r="E236" s="73" t="s">
        <v>2800</v>
      </c>
    </row>
    <row r="237" ht="15" customHeight="1" spans="1:5">
      <c r="A237" s="27">
        <v>267</v>
      </c>
      <c r="B237" s="27" t="s">
        <v>6376</v>
      </c>
      <c r="C237" s="27" t="s">
        <v>6404</v>
      </c>
      <c r="D237" s="27" t="s">
        <v>6456</v>
      </c>
      <c r="E237" s="73" t="s">
        <v>2800</v>
      </c>
    </row>
    <row r="238" ht="15" customHeight="1" spans="1:5">
      <c r="A238" s="27">
        <v>268</v>
      </c>
      <c r="B238" s="27" t="s">
        <v>6376</v>
      </c>
      <c r="C238" s="27" t="s">
        <v>6404</v>
      </c>
      <c r="D238" s="27" t="s">
        <v>6456</v>
      </c>
      <c r="E238" s="73" t="s">
        <v>2800</v>
      </c>
    </row>
    <row r="239" ht="15" customHeight="1" spans="1:5">
      <c r="A239" s="27">
        <v>269</v>
      </c>
      <c r="B239" s="27" t="s">
        <v>6457</v>
      </c>
      <c r="C239" s="27" t="s">
        <v>6458</v>
      </c>
      <c r="D239" s="27" t="s">
        <v>6459</v>
      </c>
      <c r="E239" s="73" t="s">
        <v>2800</v>
      </c>
    </row>
    <row r="240" ht="15" customHeight="1" spans="1:5">
      <c r="A240" s="27">
        <v>270</v>
      </c>
      <c r="B240" s="27" t="s">
        <v>6376</v>
      </c>
      <c r="C240" s="27" t="s">
        <v>6458</v>
      </c>
      <c r="D240" s="27" t="s">
        <v>6460</v>
      </c>
      <c r="E240" s="73" t="s">
        <v>2800</v>
      </c>
    </row>
    <row r="241" ht="15" customHeight="1" spans="1:5">
      <c r="A241" s="27">
        <v>271</v>
      </c>
      <c r="B241" s="27" t="s">
        <v>6376</v>
      </c>
      <c r="C241" s="27" t="s">
        <v>4330</v>
      </c>
      <c r="D241" s="27" t="s">
        <v>6407</v>
      </c>
      <c r="E241" s="73" t="s">
        <v>2800</v>
      </c>
    </row>
    <row r="242" ht="15" customHeight="1" spans="1:5">
      <c r="A242" s="27">
        <v>272</v>
      </c>
      <c r="B242" s="27" t="s">
        <v>6376</v>
      </c>
      <c r="C242" s="27" t="s">
        <v>4330</v>
      </c>
      <c r="D242" s="27" t="s">
        <v>6407</v>
      </c>
      <c r="E242" s="73" t="s">
        <v>2800</v>
      </c>
    </row>
    <row r="243" ht="15" customHeight="1" spans="1:5">
      <c r="A243" s="27">
        <v>273</v>
      </c>
      <c r="B243" s="27" t="s">
        <v>6376</v>
      </c>
      <c r="C243" s="27" t="s">
        <v>4330</v>
      </c>
      <c r="D243" s="27" t="s">
        <v>6377</v>
      </c>
      <c r="E243" s="73" t="s">
        <v>2800</v>
      </c>
    </row>
    <row r="244" ht="15" customHeight="1" spans="1:5">
      <c r="A244" s="27">
        <v>274</v>
      </c>
      <c r="B244" s="27" t="s">
        <v>6376</v>
      </c>
      <c r="C244" s="27" t="s">
        <v>4330</v>
      </c>
      <c r="D244" s="27" t="s">
        <v>6377</v>
      </c>
      <c r="E244" s="73" t="s">
        <v>2800</v>
      </c>
    </row>
    <row r="245" ht="15" customHeight="1" spans="1:5">
      <c r="A245" s="27">
        <v>275</v>
      </c>
      <c r="B245" s="27" t="s">
        <v>6408</v>
      </c>
      <c r="C245" s="27" t="s">
        <v>6388</v>
      </c>
      <c r="D245" s="27" t="s">
        <v>6409</v>
      </c>
      <c r="E245" s="73" t="s">
        <v>2800</v>
      </c>
    </row>
    <row r="246" ht="15" customHeight="1" spans="1:5">
      <c r="A246" s="27">
        <v>276</v>
      </c>
      <c r="B246" s="27" t="s">
        <v>6376</v>
      </c>
      <c r="C246" s="27" t="s">
        <v>4330</v>
      </c>
      <c r="D246" s="27" t="s">
        <v>6410</v>
      </c>
      <c r="E246" s="73" t="s">
        <v>2800</v>
      </c>
    </row>
    <row r="247" ht="15" customHeight="1" spans="1:5">
      <c r="A247" s="27">
        <v>277</v>
      </c>
      <c r="B247" s="27" t="s">
        <v>6408</v>
      </c>
      <c r="C247" s="27" t="s">
        <v>6388</v>
      </c>
      <c r="D247" s="27" t="s">
        <v>6409</v>
      </c>
      <c r="E247" s="73" t="s">
        <v>2800</v>
      </c>
    </row>
    <row r="248" ht="15" customHeight="1" spans="1:5">
      <c r="A248" s="27">
        <v>278</v>
      </c>
      <c r="B248" s="27" t="s">
        <v>6408</v>
      </c>
      <c r="C248" s="27" t="s">
        <v>6388</v>
      </c>
      <c r="D248" s="27" t="s">
        <v>6409</v>
      </c>
      <c r="E248" s="73" t="s">
        <v>2800</v>
      </c>
    </row>
    <row r="249" ht="15" customHeight="1" spans="1:5">
      <c r="A249" s="27">
        <v>279</v>
      </c>
      <c r="B249" s="27" t="s">
        <v>6411</v>
      </c>
      <c r="C249" s="27" t="s">
        <v>6412</v>
      </c>
      <c r="D249" s="27" t="s">
        <v>6461</v>
      </c>
      <c r="E249" s="73" t="s">
        <v>2800</v>
      </c>
    </row>
    <row r="250" ht="15" customHeight="1" spans="1:5">
      <c r="A250" s="27">
        <v>280</v>
      </c>
      <c r="B250" s="27" t="s">
        <v>6376</v>
      </c>
      <c r="C250" s="27" t="s">
        <v>4330</v>
      </c>
      <c r="D250" s="27" t="s">
        <v>6377</v>
      </c>
      <c r="E250" s="73" t="s">
        <v>2800</v>
      </c>
    </row>
    <row r="251" ht="15" customHeight="1" spans="1:5">
      <c r="A251" s="27">
        <v>281</v>
      </c>
      <c r="B251" s="27" t="s">
        <v>6376</v>
      </c>
      <c r="C251" s="27" t="s">
        <v>4330</v>
      </c>
      <c r="D251" s="27" t="s">
        <v>6407</v>
      </c>
      <c r="E251" s="73" t="s">
        <v>2800</v>
      </c>
    </row>
    <row r="252" ht="15" customHeight="1" spans="1:5">
      <c r="A252" s="27">
        <v>282</v>
      </c>
      <c r="B252" s="27" t="s">
        <v>6376</v>
      </c>
      <c r="C252" s="27" t="s">
        <v>4330</v>
      </c>
      <c r="D252" s="27" t="s">
        <v>6407</v>
      </c>
      <c r="E252" s="73" t="s">
        <v>2800</v>
      </c>
    </row>
    <row r="253" ht="15" customHeight="1" spans="1:5">
      <c r="A253" s="27">
        <v>283</v>
      </c>
      <c r="B253" s="27" t="s">
        <v>6376</v>
      </c>
      <c r="C253" s="27" t="s">
        <v>4330</v>
      </c>
      <c r="D253" s="27" t="s">
        <v>6407</v>
      </c>
      <c r="E253" s="73" t="s">
        <v>2800</v>
      </c>
    </row>
    <row r="254" ht="15" customHeight="1" spans="1:5">
      <c r="A254" s="27">
        <v>284</v>
      </c>
      <c r="B254" s="27" t="s">
        <v>6376</v>
      </c>
      <c r="C254" s="27" t="s">
        <v>4330</v>
      </c>
      <c r="D254" s="27" t="s">
        <v>6407</v>
      </c>
      <c r="E254" s="73" t="s">
        <v>2800</v>
      </c>
    </row>
    <row r="255" ht="15" customHeight="1" spans="1:5">
      <c r="A255" s="27">
        <v>285</v>
      </c>
      <c r="B255" s="27" t="s">
        <v>6376</v>
      </c>
      <c r="C255" s="27" t="s">
        <v>4330</v>
      </c>
      <c r="D255" s="27" t="s">
        <v>6377</v>
      </c>
      <c r="E255" s="73" t="s">
        <v>2800</v>
      </c>
    </row>
    <row r="256" ht="15" customHeight="1" spans="1:5">
      <c r="A256" s="27">
        <v>286</v>
      </c>
      <c r="B256" s="27" t="s">
        <v>6376</v>
      </c>
      <c r="C256" s="27" t="s">
        <v>4330</v>
      </c>
      <c r="D256" s="27" t="s">
        <v>6377</v>
      </c>
      <c r="E256" s="73" t="s">
        <v>2800</v>
      </c>
    </row>
    <row r="257" ht="15" customHeight="1" spans="1:5">
      <c r="A257" s="27">
        <v>287</v>
      </c>
      <c r="B257" s="27" t="s">
        <v>6376</v>
      </c>
      <c r="C257" s="27" t="s">
        <v>4330</v>
      </c>
      <c r="D257" s="27" t="s">
        <v>6377</v>
      </c>
      <c r="E257" s="73" t="s">
        <v>2800</v>
      </c>
    </row>
    <row r="258" ht="15" customHeight="1" spans="1:5">
      <c r="A258" s="27">
        <v>288</v>
      </c>
      <c r="B258" s="27" t="s">
        <v>6376</v>
      </c>
      <c r="C258" s="27" t="s">
        <v>4330</v>
      </c>
      <c r="D258" s="27" t="s">
        <v>6377</v>
      </c>
      <c r="E258" s="73" t="s">
        <v>2800</v>
      </c>
    </row>
    <row r="259" ht="15" customHeight="1" spans="1:5">
      <c r="A259" s="27">
        <v>289</v>
      </c>
      <c r="B259" s="27" t="s">
        <v>6376</v>
      </c>
      <c r="C259" s="27" t="s">
        <v>4330</v>
      </c>
      <c r="D259" s="27" t="s">
        <v>6377</v>
      </c>
      <c r="E259" s="73" t="s">
        <v>2800</v>
      </c>
    </row>
    <row r="260" ht="15" customHeight="1" spans="1:5">
      <c r="A260" s="27">
        <v>290</v>
      </c>
      <c r="B260" s="27" t="s">
        <v>6440</v>
      </c>
      <c r="C260" s="27" t="s">
        <v>4330</v>
      </c>
      <c r="D260" s="27" t="s">
        <v>6441</v>
      </c>
      <c r="E260" s="73" t="s">
        <v>2800</v>
      </c>
    </row>
    <row r="261" ht="15" customHeight="1" spans="1:5">
      <c r="A261" s="27">
        <v>291</v>
      </c>
      <c r="B261" s="27" t="s">
        <v>6376</v>
      </c>
      <c r="C261" s="27" t="s">
        <v>4330</v>
      </c>
      <c r="D261" s="27" t="s">
        <v>6377</v>
      </c>
      <c r="E261" s="73" t="s">
        <v>2800</v>
      </c>
    </row>
    <row r="262" ht="14.25" customHeight="1" spans="1:5">
      <c r="A262" s="27">
        <v>292</v>
      </c>
      <c r="B262" s="27" t="s">
        <v>6376</v>
      </c>
      <c r="C262" s="27" t="s">
        <v>4330</v>
      </c>
      <c r="D262" s="27" t="s">
        <v>6377</v>
      </c>
      <c r="E262" s="73" t="s">
        <v>2800</v>
      </c>
    </row>
    <row r="263" ht="15" customHeight="1" spans="1:5">
      <c r="A263" s="27">
        <v>293</v>
      </c>
      <c r="B263" s="27" t="s">
        <v>6376</v>
      </c>
      <c r="C263" s="27" t="s">
        <v>4330</v>
      </c>
      <c r="D263" s="27" t="s">
        <v>6377</v>
      </c>
      <c r="E263" s="73" t="s">
        <v>2800</v>
      </c>
    </row>
    <row r="264" ht="15" customHeight="1" spans="1:5">
      <c r="A264" s="27">
        <v>294</v>
      </c>
      <c r="B264" s="27" t="s">
        <v>6376</v>
      </c>
      <c r="C264" s="27" t="s">
        <v>4330</v>
      </c>
      <c r="D264" s="27" t="s">
        <v>6377</v>
      </c>
      <c r="E264" s="73" t="s">
        <v>2800</v>
      </c>
    </row>
    <row r="265" ht="15" customHeight="1" spans="1:5">
      <c r="A265" s="27">
        <v>295</v>
      </c>
      <c r="B265" s="27" t="s">
        <v>6376</v>
      </c>
      <c r="C265" s="27" t="s">
        <v>4330</v>
      </c>
      <c r="D265" s="27" t="s">
        <v>6377</v>
      </c>
      <c r="E265" s="73" t="s">
        <v>2800</v>
      </c>
    </row>
    <row r="266" ht="15" customHeight="1" spans="1:5">
      <c r="A266" s="27">
        <v>296</v>
      </c>
      <c r="B266" s="27" t="s">
        <v>6450</v>
      </c>
      <c r="C266" s="27" t="s">
        <v>4330</v>
      </c>
      <c r="D266" s="27" t="s">
        <v>6377</v>
      </c>
      <c r="E266" s="73" t="s">
        <v>2800</v>
      </c>
    </row>
    <row r="267" ht="15" customHeight="1" spans="1:5">
      <c r="A267" s="27">
        <v>297</v>
      </c>
      <c r="B267" s="27" t="s">
        <v>6361</v>
      </c>
      <c r="C267" s="27" t="s">
        <v>6365</v>
      </c>
      <c r="D267" s="27" t="s">
        <v>6462</v>
      </c>
      <c r="E267" s="73" t="s">
        <v>2800</v>
      </c>
    </row>
    <row r="268" ht="15" customHeight="1" spans="1:5">
      <c r="A268" s="27">
        <v>298</v>
      </c>
      <c r="B268" s="27" t="s">
        <v>6376</v>
      </c>
      <c r="C268" s="27" t="s">
        <v>4330</v>
      </c>
      <c r="D268" s="27" t="s">
        <v>6377</v>
      </c>
      <c r="E268" s="73" t="s">
        <v>2800</v>
      </c>
    </row>
    <row r="269" ht="15" customHeight="1" spans="1:5">
      <c r="A269" s="27">
        <v>299</v>
      </c>
      <c r="B269" s="27" t="s">
        <v>6376</v>
      </c>
      <c r="C269" s="27" t="s">
        <v>4330</v>
      </c>
      <c r="D269" s="27" t="s">
        <v>6377</v>
      </c>
      <c r="E269" s="73" t="s">
        <v>2800</v>
      </c>
    </row>
    <row r="270" ht="15" customHeight="1" spans="1:5">
      <c r="A270" s="27">
        <v>300</v>
      </c>
      <c r="B270" s="27" t="s">
        <v>6376</v>
      </c>
      <c r="C270" s="27" t="s">
        <v>4330</v>
      </c>
      <c r="D270" s="27" t="s">
        <v>6377</v>
      </c>
      <c r="E270" s="73" t="s">
        <v>2800</v>
      </c>
    </row>
    <row r="271" ht="15" customHeight="1" spans="1:5">
      <c r="A271" s="27">
        <v>301</v>
      </c>
      <c r="B271" s="27" t="s">
        <v>6376</v>
      </c>
      <c r="C271" s="27" t="s">
        <v>4330</v>
      </c>
      <c r="D271" s="27" t="s">
        <v>6377</v>
      </c>
      <c r="E271" s="73" t="s">
        <v>2800</v>
      </c>
    </row>
    <row r="272" ht="15" customHeight="1" spans="1:5">
      <c r="A272" s="27">
        <v>302</v>
      </c>
      <c r="B272" s="27" t="s">
        <v>6376</v>
      </c>
      <c r="C272" s="27" t="s">
        <v>4330</v>
      </c>
      <c r="D272" s="27" t="s">
        <v>6377</v>
      </c>
      <c r="E272" s="73" t="s">
        <v>2800</v>
      </c>
    </row>
    <row r="273" ht="15" customHeight="1" spans="1:5">
      <c r="A273" s="27">
        <v>303</v>
      </c>
      <c r="B273" s="27" t="s">
        <v>6376</v>
      </c>
      <c r="C273" s="27" t="s">
        <v>4330</v>
      </c>
      <c r="D273" s="27" t="s">
        <v>6377</v>
      </c>
      <c r="E273" s="73" t="s">
        <v>2800</v>
      </c>
    </row>
    <row r="274" ht="15" customHeight="1" spans="1:5">
      <c r="A274" s="27">
        <v>304</v>
      </c>
      <c r="B274" s="27" t="s">
        <v>6376</v>
      </c>
      <c r="C274" s="27" t="s">
        <v>4330</v>
      </c>
      <c r="D274" s="27"/>
      <c r="E274" s="73" t="s">
        <v>2800</v>
      </c>
    </row>
    <row r="275" ht="15" customHeight="1" spans="1:5">
      <c r="A275" s="27">
        <v>305</v>
      </c>
      <c r="B275" s="27" t="s">
        <v>6376</v>
      </c>
      <c r="C275" s="27" t="s">
        <v>4330</v>
      </c>
      <c r="D275" s="27" t="s">
        <v>6377</v>
      </c>
      <c r="E275" s="73" t="s">
        <v>2800</v>
      </c>
    </row>
    <row r="276" ht="15" customHeight="1" spans="1:5">
      <c r="A276" s="27">
        <v>306</v>
      </c>
      <c r="B276" s="27" t="s">
        <v>6376</v>
      </c>
      <c r="C276" s="27" t="s">
        <v>4330</v>
      </c>
      <c r="D276" s="27" t="s">
        <v>6377</v>
      </c>
      <c r="E276" s="73" t="s">
        <v>2800</v>
      </c>
    </row>
    <row r="277" ht="15" customHeight="1" spans="1:5">
      <c r="A277" s="27">
        <v>307</v>
      </c>
      <c r="B277" s="27" t="s">
        <v>6408</v>
      </c>
      <c r="C277" s="27" t="s">
        <v>6388</v>
      </c>
      <c r="D277" s="27" t="s">
        <v>6409</v>
      </c>
      <c r="E277" s="73" t="s">
        <v>2800</v>
      </c>
    </row>
    <row r="278" ht="15" customHeight="1" spans="1:5">
      <c r="A278" s="27">
        <v>308</v>
      </c>
      <c r="B278" s="27" t="s">
        <v>6376</v>
      </c>
      <c r="C278" s="27" t="s">
        <v>4330</v>
      </c>
      <c r="D278" s="27" t="s">
        <v>6377</v>
      </c>
      <c r="E278" s="73" t="s">
        <v>2800</v>
      </c>
    </row>
    <row r="279" ht="15" customHeight="1" spans="1:5">
      <c r="A279" s="27">
        <v>309</v>
      </c>
      <c r="B279" s="27" t="s">
        <v>6376</v>
      </c>
      <c r="C279" s="27" t="s">
        <v>4330</v>
      </c>
      <c r="D279" s="27" t="s">
        <v>6407</v>
      </c>
      <c r="E279" s="73" t="s">
        <v>2800</v>
      </c>
    </row>
    <row r="280" ht="15" customHeight="1" spans="1:5">
      <c r="A280" s="27">
        <v>311</v>
      </c>
      <c r="B280" s="27" t="s">
        <v>6376</v>
      </c>
      <c r="C280" s="27" t="s">
        <v>4330</v>
      </c>
      <c r="D280" s="27" t="s">
        <v>6377</v>
      </c>
      <c r="E280" s="73" t="s">
        <v>2800</v>
      </c>
    </row>
    <row r="281" ht="15" customHeight="1" spans="1:5">
      <c r="A281" s="27">
        <v>312</v>
      </c>
      <c r="B281" s="27" t="s">
        <v>6376</v>
      </c>
      <c r="C281" s="27" t="s">
        <v>4330</v>
      </c>
      <c r="D281" s="27" t="s">
        <v>6377</v>
      </c>
      <c r="E281" s="73" t="s">
        <v>2800</v>
      </c>
    </row>
    <row r="282" ht="15" customHeight="1" spans="1:5">
      <c r="A282" s="27">
        <v>313</v>
      </c>
      <c r="B282" s="27" t="s">
        <v>6376</v>
      </c>
      <c r="C282" s="27" t="s">
        <v>4330</v>
      </c>
      <c r="D282" s="27" t="s">
        <v>6377</v>
      </c>
      <c r="E282" s="73" t="s">
        <v>2800</v>
      </c>
    </row>
    <row r="283" ht="15" customHeight="1" spans="1:5">
      <c r="A283" s="27">
        <v>314</v>
      </c>
      <c r="B283" s="27" t="s">
        <v>6450</v>
      </c>
      <c r="C283" s="27" t="s">
        <v>4330</v>
      </c>
      <c r="D283" s="27" t="s">
        <v>6377</v>
      </c>
      <c r="E283" s="73" t="s">
        <v>2800</v>
      </c>
    </row>
    <row r="284" ht="15" customHeight="1" spans="1:5">
      <c r="A284" s="27">
        <v>315</v>
      </c>
      <c r="B284" s="27" t="s">
        <v>6408</v>
      </c>
      <c r="C284" s="27" t="s">
        <v>6430</v>
      </c>
      <c r="D284" s="27" t="s">
        <v>6439</v>
      </c>
      <c r="E284" s="73" t="s">
        <v>2800</v>
      </c>
    </row>
    <row r="285" ht="15" customHeight="1" spans="1:5">
      <c r="A285" s="27">
        <v>316</v>
      </c>
      <c r="B285" s="27" t="s">
        <v>6376</v>
      </c>
      <c r="C285" s="27" t="s">
        <v>4330</v>
      </c>
      <c r="D285" s="27" t="s">
        <v>6377</v>
      </c>
      <c r="E285" s="73" t="s">
        <v>2800</v>
      </c>
    </row>
    <row r="286" ht="15" customHeight="1" spans="1:5">
      <c r="A286" s="27">
        <v>317</v>
      </c>
      <c r="B286" s="27" t="s">
        <v>6376</v>
      </c>
      <c r="C286" s="27" t="s">
        <v>4330</v>
      </c>
      <c r="D286" s="27" t="s">
        <v>6377</v>
      </c>
      <c r="E286" s="73" t="s">
        <v>2800</v>
      </c>
    </row>
    <row r="287" ht="15" customHeight="1" spans="1:5">
      <c r="A287" s="27">
        <v>318</v>
      </c>
      <c r="B287" s="27" t="s">
        <v>6376</v>
      </c>
      <c r="C287" s="27" t="s">
        <v>4330</v>
      </c>
      <c r="D287" s="27" t="s">
        <v>6377</v>
      </c>
      <c r="E287" s="73" t="s">
        <v>2800</v>
      </c>
    </row>
    <row r="288" ht="15" customHeight="1" spans="1:5">
      <c r="A288" s="27">
        <v>319</v>
      </c>
      <c r="B288" s="27" t="s">
        <v>6376</v>
      </c>
      <c r="C288" s="27" t="s">
        <v>4330</v>
      </c>
      <c r="D288" s="27" t="s">
        <v>6377</v>
      </c>
      <c r="E288" s="73" t="s">
        <v>2800</v>
      </c>
    </row>
    <row r="289" ht="15" customHeight="1" spans="1:5">
      <c r="A289" s="27">
        <v>320</v>
      </c>
      <c r="B289" s="27" t="s">
        <v>6376</v>
      </c>
      <c r="C289" s="27" t="s">
        <v>4330</v>
      </c>
      <c r="D289" s="27" t="s">
        <v>6377</v>
      </c>
      <c r="E289" s="73" t="s">
        <v>2800</v>
      </c>
    </row>
    <row r="290" ht="15" customHeight="1" spans="1:5">
      <c r="A290" s="27">
        <v>321</v>
      </c>
      <c r="B290" s="27" t="s">
        <v>6376</v>
      </c>
      <c r="C290" s="27" t="s">
        <v>4330</v>
      </c>
      <c r="D290" s="27" t="s">
        <v>6407</v>
      </c>
      <c r="E290" s="73" t="s">
        <v>2800</v>
      </c>
    </row>
    <row r="291" ht="15" customHeight="1" spans="1:5">
      <c r="A291" s="27">
        <v>322</v>
      </c>
      <c r="B291" s="27" t="s">
        <v>6376</v>
      </c>
      <c r="C291" s="27" t="s">
        <v>4330</v>
      </c>
      <c r="D291" s="27" t="s">
        <v>6407</v>
      </c>
      <c r="E291" s="73" t="s">
        <v>2800</v>
      </c>
    </row>
    <row r="292" ht="15" customHeight="1" spans="1:5">
      <c r="A292" s="27">
        <v>323</v>
      </c>
      <c r="B292" s="27" t="s">
        <v>6376</v>
      </c>
      <c r="C292" s="27" t="s">
        <v>4330</v>
      </c>
      <c r="D292" s="27" t="s">
        <v>6377</v>
      </c>
      <c r="E292" s="73" t="s">
        <v>2800</v>
      </c>
    </row>
    <row r="293" ht="15" customHeight="1" spans="1:5">
      <c r="A293" s="27">
        <v>324</v>
      </c>
      <c r="B293" s="27" t="s">
        <v>6376</v>
      </c>
      <c r="C293" s="27" t="s">
        <v>4330</v>
      </c>
      <c r="D293" s="27" t="s">
        <v>6377</v>
      </c>
      <c r="E293" s="73" t="s">
        <v>2800</v>
      </c>
    </row>
    <row r="294" ht="15" customHeight="1" spans="1:5">
      <c r="A294" s="27">
        <v>325</v>
      </c>
      <c r="B294" s="27" t="s">
        <v>6408</v>
      </c>
      <c r="C294" s="27" t="s">
        <v>6388</v>
      </c>
      <c r="D294" s="27" t="s">
        <v>6409</v>
      </c>
      <c r="E294" s="73" t="s">
        <v>2800</v>
      </c>
    </row>
    <row r="295" ht="15" customHeight="1" spans="1:5">
      <c r="A295" s="27">
        <v>326</v>
      </c>
      <c r="B295" s="27" t="s">
        <v>6376</v>
      </c>
      <c r="C295" s="27" t="s">
        <v>4330</v>
      </c>
      <c r="D295" s="27" t="s">
        <v>6410</v>
      </c>
      <c r="E295" s="73" t="s">
        <v>2800</v>
      </c>
    </row>
    <row r="296" ht="15" customHeight="1" spans="1:5">
      <c r="A296" s="27">
        <v>327</v>
      </c>
      <c r="B296" s="27" t="s">
        <v>6408</v>
      </c>
      <c r="C296" s="27" t="s">
        <v>6388</v>
      </c>
      <c r="D296" s="27" t="s">
        <v>6409</v>
      </c>
      <c r="E296" s="73" t="s">
        <v>2800</v>
      </c>
    </row>
    <row r="297" ht="15" customHeight="1" spans="1:5">
      <c r="A297" s="27">
        <v>328</v>
      </c>
      <c r="B297" s="27" t="s">
        <v>6408</v>
      </c>
      <c r="C297" s="27" t="s">
        <v>6388</v>
      </c>
      <c r="D297" s="27" t="s">
        <v>6409</v>
      </c>
      <c r="E297" s="73" t="s">
        <v>2800</v>
      </c>
    </row>
    <row r="298" ht="15" customHeight="1" spans="1:5">
      <c r="A298" s="27">
        <v>329</v>
      </c>
      <c r="B298" s="27" t="s">
        <v>6411</v>
      </c>
      <c r="C298" s="27" t="s">
        <v>6412</v>
      </c>
      <c r="D298" s="27" t="s">
        <v>6461</v>
      </c>
      <c r="E298" s="73" t="s">
        <v>2800</v>
      </c>
    </row>
    <row r="299" ht="15" customHeight="1" spans="1:5">
      <c r="A299" s="27">
        <v>330</v>
      </c>
      <c r="B299" s="27" t="s">
        <v>6376</v>
      </c>
      <c r="C299" s="27" t="s">
        <v>4330</v>
      </c>
      <c r="D299" s="27" t="s">
        <v>6377</v>
      </c>
      <c r="E299" s="73" t="s">
        <v>2800</v>
      </c>
    </row>
    <row r="300" ht="15" customHeight="1" spans="1:5">
      <c r="A300" s="27">
        <v>331</v>
      </c>
      <c r="B300" s="27" t="s">
        <v>6376</v>
      </c>
      <c r="C300" s="27" t="s">
        <v>4330</v>
      </c>
      <c r="D300" s="27" t="s">
        <v>6407</v>
      </c>
      <c r="E300" s="73" t="s">
        <v>2800</v>
      </c>
    </row>
    <row r="301" ht="15" customHeight="1" spans="1:5">
      <c r="A301" s="27">
        <v>332</v>
      </c>
      <c r="B301" s="27" t="s">
        <v>6376</v>
      </c>
      <c r="C301" s="27" t="s">
        <v>4330</v>
      </c>
      <c r="D301" s="27" t="s">
        <v>6407</v>
      </c>
      <c r="E301" s="73" t="s">
        <v>2800</v>
      </c>
    </row>
    <row r="302" ht="15" customHeight="1" spans="1:5">
      <c r="A302" s="27">
        <v>333</v>
      </c>
      <c r="B302" s="27" t="s">
        <v>6376</v>
      </c>
      <c r="C302" s="27" t="s">
        <v>4330</v>
      </c>
      <c r="D302" s="27" t="s">
        <v>6407</v>
      </c>
      <c r="E302" s="73" t="s">
        <v>2800</v>
      </c>
    </row>
    <row r="303" ht="15" customHeight="1" spans="1:5">
      <c r="A303" s="27">
        <v>334</v>
      </c>
      <c r="B303" s="27" t="s">
        <v>6376</v>
      </c>
      <c r="C303" s="27" t="s">
        <v>4330</v>
      </c>
      <c r="D303" s="27" t="s">
        <v>6407</v>
      </c>
      <c r="E303" s="73" t="s">
        <v>2800</v>
      </c>
    </row>
    <row r="304" ht="15" customHeight="1" spans="1:5">
      <c r="A304" s="27">
        <v>335</v>
      </c>
      <c r="B304" s="27" t="s">
        <v>6376</v>
      </c>
      <c r="C304" s="27" t="s">
        <v>4330</v>
      </c>
      <c r="D304" s="27" t="s">
        <v>6377</v>
      </c>
      <c r="E304" s="73" t="s">
        <v>2800</v>
      </c>
    </row>
    <row r="305" ht="15" customHeight="1" spans="1:5">
      <c r="A305" s="27">
        <v>336</v>
      </c>
      <c r="B305" s="27" t="s">
        <v>6376</v>
      </c>
      <c r="C305" s="27" t="s">
        <v>4330</v>
      </c>
      <c r="D305" s="27" t="s">
        <v>6377</v>
      </c>
      <c r="E305" s="73" t="s">
        <v>2800</v>
      </c>
    </row>
    <row r="306" ht="15" customHeight="1" spans="1:5">
      <c r="A306" s="27">
        <v>337</v>
      </c>
      <c r="B306" s="27" t="s">
        <v>6376</v>
      </c>
      <c r="C306" s="27" t="s">
        <v>4330</v>
      </c>
      <c r="D306" s="27" t="s">
        <v>6377</v>
      </c>
      <c r="E306" s="73" t="s">
        <v>2800</v>
      </c>
    </row>
    <row r="307" ht="15" customHeight="1" spans="1:5">
      <c r="A307" s="27">
        <v>338</v>
      </c>
      <c r="B307" s="27" t="s">
        <v>6376</v>
      </c>
      <c r="C307" s="27" t="s">
        <v>4330</v>
      </c>
      <c r="D307" s="27" t="s">
        <v>6377</v>
      </c>
      <c r="E307" s="73" t="s">
        <v>2800</v>
      </c>
    </row>
    <row r="308" ht="15" customHeight="1" spans="1:5">
      <c r="A308" s="27">
        <v>339</v>
      </c>
      <c r="B308" s="27" t="s">
        <v>6376</v>
      </c>
      <c r="C308" s="27" t="s">
        <v>4330</v>
      </c>
      <c r="D308" s="27" t="s">
        <v>6377</v>
      </c>
      <c r="E308" s="73" t="s">
        <v>2800</v>
      </c>
    </row>
    <row r="309" ht="15" customHeight="1" spans="1:5">
      <c r="A309" s="27">
        <v>340</v>
      </c>
      <c r="B309" s="27" t="s">
        <v>6440</v>
      </c>
      <c r="C309" s="27" t="s">
        <v>4330</v>
      </c>
      <c r="D309" s="27" t="s">
        <v>6441</v>
      </c>
      <c r="E309" s="73" t="s">
        <v>2800</v>
      </c>
    </row>
    <row r="310" ht="15" customHeight="1" spans="1:5">
      <c r="A310" s="27">
        <v>341</v>
      </c>
      <c r="B310" s="27" t="s">
        <v>6376</v>
      </c>
      <c r="C310" s="27" t="s">
        <v>4330</v>
      </c>
      <c r="D310" s="27" t="s">
        <v>6377</v>
      </c>
      <c r="E310" s="73" t="s">
        <v>2800</v>
      </c>
    </row>
    <row r="311" ht="15" customHeight="1" spans="1:5">
      <c r="A311" s="27">
        <v>342</v>
      </c>
      <c r="B311" s="27" t="s">
        <v>6376</v>
      </c>
      <c r="C311" s="27" t="s">
        <v>4330</v>
      </c>
      <c r="D311" s="27" t="s">
        <v>6377</v>
      </c>
      <c r="E311" s="73" t="s">
        <v>2800</v>
      </c>
    </row>
    <row r="312" ht="15" customHeight="1" spans="1:5">
      <c r="A312" s="27">
        <v>343</v>
      </c>
      <c r="B312" s="27" t="s">
        <v>6376</v>
      </c>
      <c r="C312" s="27" t="s">
        <v>4330</v>
      </c>
      <c r="D312" s="27" t="s">
        <v>6377</v>
      </c>
      <c r="E312" s="73" t="s">
        <v>2800</v>
      </c>
    </row>
    <row r="313" ht="15" customHeight="1" spans="1:5">
      <c r="A313" s="27">
        <v>344</v>
      </c>
      <c r="B313" s="27" t="s">
        <v>6376</v>
      </c>
      <c r="C313" s="27" t="s">
        <v>4330</v>
      </c>
      <c r="D313" s="27" t="s">
        <v>6377</v>
      </c>
      <c r="E313" s="73" t="s">
        <v>2800</v>
      </c>
    </row>
    <row r="314" ht="15" customHeight="1" spans="1:5">
      <c r="A314" s="27">
        <v>345</v>
      </c>
      <c r="B314" s="27" t="s">
        <v>6376</v>
      </c>
      <c r="C314" s="27" t="s">
        <v>4330</v>
      </c>
      <c r="D314" s="27" t="s">
        <v>6377</v>
      </c>
      <c r="E314" s="73" t="s">
        <v>2800</v>
      </c>
    </row>
    <row r="315" ht="15" customHeight="1" spans="1:5">
      <c r="A315" s="27">
        <v>346</v>
      </c>
      <c r="B315" s="27" t="s">
        <v>6450</v>
      </c>
      <c r="C315" s="27" t="s">
        <v>4330</v>
      </c>
      <c r="D315" s="27" t="s">
        <v>6377</v>
      </c>
      <c r="E315" s="73" t="s">
        <v>2800</v>
      </c>
    </row>
    <row r="316" ht="15" customHeight="1" spans="1:5">
      <c r="A316" s="27">
        <v>347</v>
      </c>
      <c r="B316" s="27" t="s">
        <v>6463</v>
      </c>
      <c r="C316" s="27" t="s">
        <v>5735</v>
      </c>
      <c r="D316" s="27" t="s">
        <v>6464</v>
      </c>
      <c r="E316" s="73" t="s">
        <v>2800</v>
      </c>
    </row>
    <row r="317" spans="1:5">
      <c r="A317" s="27">
        <v>348</v>
      </c>
      <c r="B317" s="27" t="s">
        <v>6393</v>
      </c>
      <c r="C317" s="27" t="s">
        <v>6465</v>
      </c>
      <c r="D317" s="27" t="s">
        <v>6466</v>
      </c>
      <c r="E317" s="73" t="s">
        <v>2800</v>
      </c>
    </row>
    <row r="318" spans="1:5">
      <c r="A318" s="27">
        <v>349</v>
      </c>
      <c r="B318" s="27" t="s">
        <v>6393</v>
      </c>
      <c r="C318" s="27" t="s">
        <v>6465</v>
      </c>
      <c r="D318" s="27" t="s">
        <v>6466</v>
      </c>
      <c r="E318" s="73" t="s">
        <v>2800</v>
      </c>
    </row>
    <row r="319" ht="15" customHeight="1" spans="1:5">
      <c r="A319" s="27">
        <v>350</v>
      </c>
      <c r="B319" s="27" t="s">
        <v>6376</v>
      </c>
      <c r="C319" s="27" t="s">
        <v>4330</v>
      </c>
      <c r="D319" s="27" t="s">
        <v>6407</v>
      </c>
      <c r="E319" s="73" t="s">
        <v>2800</v>
      </c>
    </row>
    <row r="320" ht="15" customHeight="1" spans="1:5">
      <c r="A320" s="27">
        <v>351</v>
      </c>
      <c r="B320" s="27" t="s">
        <v>6376</v>
      </c>
      <c r="C320" s="27" t="s">
        <v>4330</v>
      </c>
      <c r="D320" s="27" t="s">
        <v>6407</v>
      </c>
      <c r="E320" s="73" t="s">
        <v>2800</v>
      </c>
    </row>
    <row r="321" ht="15" customHeight="1" spans="1:5">
      <c r="A321" s="27">
        <v>352</v>
      </c>
      <c r="B321" s="27" t="s">
        <v>6376</v>
      </c>
      <c r="C321" s="27" t="s">
        <v>4330</v>
      </c>
      <c r="D321" s="27" t="s">
        <v>6377</v>
      </c>
      <c r="E321" s="73" t="s">
        <v>2800</v>
      </c>
    </row>
    <row r="322" ht="15" customHeight="1" spans="1:5">
      <c r="A322" s="27">
        <v>354</v>
      </c>
      <c r="B322" s="27" t="s">
        <v>6408</v>
      </c>
      <c r="C322" s="27" t="s">
        <v>6388</v>
      </c>
      <c r="D322" s="27" t="s">
        <v>6409</v>
      </c>
      <c r="E322" s="73" t="s">
        <v>2800</v>
      </c>
    </row>
    <row r="323" ht="15" customHeight="1" spans="1:5">
      <c r="A323" s="27">
        <v>355</v>
      </c>
      <c r="B323" s="27" t="s">
        <v>6408</v>
      </c>
      <c r="C323" s="27" t="s">
        <v>6388</v>
      </c>
      <c r="D323" s="27" t="s">
        <v>6409</v>
      </c>
      <c r="E323" s="73" t="s">
        <v>2800</v>
      </c>
    </row>
    <row r="324" ht="15" customHeight="1" spans="1:5">
      <c r="A324" s="27">
        <v>356</v>
      </c>
      <c r="B324" s="27" t="s">
        <v>6408</v>
      </c>
      <c r="C324" s="27" t="s">
        <v>6388</v>
      </c>
      <c r="D324" s="27" t="s">
        <v>6409</v>
      </c>
      <c r="E324" s="73" t="s">
        <v>2800</v>
      </c>
    </row>
    <row r="325" ht="15" customHeight="1" spans="1:5">
      <c r="A325" s="27">
        <v>357</v>
      </c>
      <c r="B325" s="27" t="s">
        <v>6376</v>
      </c>
      <c r="C325" s="27" t="s">
        <v>4330</v>
      </c>
      <c r="D325" s="27" t="s">
        <v>6377</v>
      </c>
      <c r="E325" s="73" t="s">
        <v>2800</v>
      </c>
    </row>
    <row r="326" ht="15" customHeight="1" spans="1:5">
      <c r="A326" s="27">
        <v>358</v>
      </c>
      <c r="B326" s="27" t="s">
        <v>6376</v>
      </c>
      <c r="C326" s="27" t="s">
        <v>4330</v>
      </c>
      <c r="D326" s="27" t="s">
        <v>6377</v>
      </c>
      <c r="E326" s="73" t="s">
        <v>2800</v>
      </c>
    </row>
    <row r="327" ht="15" customHeight="1" spans="1:5">
      <c r="A327" s="27">
        <v>359</v>
      </c>
      <c r="B327" s="27" t="s">
        <v>6376</v>
      </c>
      <c r="C327" s="27" t="s">
        <v>4330</v>
      </c>
      <c r="D327" s="27" t="s">
        <v>6377</v>
      </c>
      <c r="E327" s="73" t="s">
        <v>2800</v>
      </c>
    </row>
    <row r="328" ht="15" customHeight="1" spans="1:5">
      <c r="A328" s="27">
        <v>360</v>
      </c>
      <c r="B328" s="27" t="s">
        <v>6376</v>
      </c>
      <c r="C328" s="27" t="s">
        <v>4330</v>
      </c>
      <c r="D328" s="27" t="s">
        <v>6377</v>
      </c>
      <c r="E328" s="73" t="s">
        <v>2800</v>
      </c>
    </row>
    <row r="329" ht="15" customHeight="1" spans="1:5">
      <c r="A329" s="27">
        <v>361</v>
      </c>
      <c r="B329" s="27" t="s">
        <v>6376</v>
      </c>
      <c r="C329" s="27" t="s">
        <v>4330</v>
      </c>
      <c r="D329" s="27" t="s">
        <v>6407</v>
      </c>
      <c r="E329" s="73" t="s">
        <v>2800</v>
      </c>
    </row>
    <row r="330" ht="15" customHeight="1" spans="1:5">
      <c r="A330" s="27">
        <v>362</v>
      </c>
      <c r="B330" s="27" t="s">
        <v>6376</v>
      </c>
      <c r="C330" s="27" t="s">
        <v>4330</v>
      </c>
      <c r="D330" s="27" t="s">
        <v>6407</v>
      </c>
      <c r="E330" s="73" t="s">
        <v>2800</v>
      </c>
    </row>
    <row r="331" ht="15" customHeight="1" spans="1:5">
      <c r="A331" s="27">
        <v>363</v>
      </c>
      <c r="B331" s="27" t="s">
        <v>6376</v>
      </c>
      <c r="C331" s="27" t="s">
        <v>4330</v>
      </c>
      <c r="D331" s="27" t="s">
        <v>6377</v>
      </c>
      <c r="E331" s="73" t="s">
        <v>2800</v>
      </c>
    </row>
    <row r="332" ht="15" customHeight="1" spans="1:5">
      <c r="A332" s="27">
        <v>364</v>
      </c>
      <c r="B332" s="27" t="s">
        <v>6376</v>
      </c>
      <c r="C332" s="27" t="s">
        <v>4330</v>
      </c>
      <c r="D332" s="27" t="s">
        <v>6377</v>
      </c>
      <c r="E332" s="73" t="s">
        <v>2800</v>
      </c>
    </row>
    <row r="333" ht="15" customHeight="1" spans="1:5">
      <c r="A333" s="27">
        <v>365</v>
      </c>
      <c r="B333" s="27" t="s">
        <v>6376</v>
      </c>
      <c r="C333" s="27" t="s">
        <v>4330</v>
      </c>
      <c r="D333" s="27" t="s">
        <v>6377</v>
      </c>
      <c r="E333" s="73" t="s">
        <v>2800</v>
      </c>
    </row>
    <row r="334" ht="15" customHeight="1" spans="1:5">
      <c r="A334" s="27">
        <v>366</v>
      </c>
      <c r="B334" s="27" t="s">
        <v>6376</v>
      </c>
      <c r="C334" s="27" t="s">
        <v>4330</v>
      </c>
      <c r="D334" s="27" t="s">
        <v>6377</v>
      </c>
      <c r="E334" s="73" t="s">
        <v>2800</v>
      </c>
    </row>
    <row r="335" ht="15" customHeight="1" spans="1:5">
      <c r="A335" s="27">
        <v>367</v>
      </c>
      <c r="B335" s="27" t="s">
        <v>6376</v>
      </c>
      <c r="C335" s="27" t="s">
        <v>4330</v>
      </c>
      <c r="D335" s="27" t="s">
        <v>6377</v>
      </c>
      <c r="E335" s="73" t="s">
        <v>2800</v>
      </c>
    </row>
    <row r="336" ht="15" customHeight="1" spans="1:5">
      <c r="A336" s="27">
        <v>368</v>
      </c>
      <c r="B336" s="27" t="s">
        <v>6376</v>
      </c>
      <c r="C336" s="27" t="s">
        <v>4330</v>
      </c>
      <c r="D336" s="27" t="s">
        <v>6377</v>
      </c>
      <c r="E336" s="73" t="s">
        <v>2800</v>
      </c>
    </row>
    <row r="337" ht="15" customHeight="1" spans="1:5">
      <c r="A337" s="27">
        <v>369</v>
      </c>
      <c r="B337" s="27" t="s">
        <v>6376</v>
      </c>
      <c r="C337" s="27" t="s">
        <v>4330</v>
      </c>
      <c r="D337" s="27" t="s">
        <v>6377</v>
      </c>
      <c r="E337" s="73" t="s">
        <v>2800</v>
      </c>
    </row>
    <row r="338" ht="15" customHeight="1" spans="1:5">
      <c r="A338" s="27">
        <v>370</v>
      </c>
      <c r="B338" s="27" t="s">
        <v>6376</v>
      </c>
      <c r="C338" s="27" t="s">
        <v>4330</v>
      </c>
      <c r="D338" s="27" t="s">
        <v>6377</v>
      </c>
      <c r="E338" s="73" t="s">
        <v>2800</v>
      </c>
    </row>
    <row r="339" ht="15" customHeight="1" spans="1:5">
      <c r="A339" s="27">
        <v>371</v>
      </c>
      <c r="B339" s="27" t="s">
        <v>6450</v>
      </c>
      <c r="C339" s="27" t="s">
        <v>4330</v>
      </c>
      <c r="D339" s="27" t="s">
        <v>6377</v>
      </c>
      <c r="E339" s="73" t="s">
        <v>2800</v>
      </c>
    </row>
    <row r="340" ht="15" customHeight="1" spans="1:5">
      <c r="A340" s="27">
        <v>372</v>
      </c>
      <c r="B340" s="27" t="s">
        <v>6376</v>
      </c>
      <c r="C340" s="27" t="s">
        <v>4330</v>
      </c>
      <c r="D340" s="27" t="s">
        <v>6377</v>
      </c>
      <c r="E340" s="73" t="s">
        <v>2800</v>
      </c>
    </row>
    <row r="341" ht="15" customHeight="1" spans="1:5">
      <c r="A341" s="27">
        <v>373</v>
      </c>
      <c r="B341" s="27" t="s">
        <v>6376</v>
      </c>
      <c r="C341" s="27" t="s">
        <v>4330</v>
      </c>
      <c r="D341" s="27" t="s">
        <v>6377</v>
      </c>
      <c r="E341" s="73" t="s">
        <v>2800</v>
      </c>
    </row>
    <row r="342" ht="15" customHeight="1" spans="1:5">
      <c r="A342" s="27">
        <v>374</v>
      </c>
      <c r="B342" s="27" t="s">
        <v>6376</v>
      </c>
      <c r="C342" s="27" t="s">
        <v>4330</v>
      </c>
      <c r="D342" s="27" t="s">
        <v>6377</v>
      </c>
      <c r="E342" s="73" t="s">
        <v>2800</v>
      </c>
    </row>
    <row r="343" ht="15" customHeight="1" spans="1:5">
      <c r="A343" s="27">
        <v>375</v>
      </c>
      <c r="B343" s="27" t="s">
        <v>6408</v>
      </c>
      <c r="C343" s="27" t="s">
        <v>6388</v>
      </c>
      <c r="D343" s="27" t="s">
        <v>6409</v>
      </c>
      <c r="E343" s="73" t="s">
        <v>2800</v>
      </c>
    </row>
    <row r="344" ht="15" customHeight="1" spans="1:5">
      <c r="A344" s="27">
        <v>376</v>
      </c>
      <c r="B344" s="27" t="s">
        <v>6376</v>
      </c>
      <c r="C344" s="27" t="s">
        <v>4330</v>
      </c>
      <c r="D344" s="27" t="s">
        <v>6377</v>
      </c>
      <c r="E344" s="73" t="s">
        <v>2800</v>
      </c>
    </row>
    <row r="345" spans="1:5">
      <c r="A345" s="27">
        <v>377</v>
      </c>
      <c r="B345" s="27" t="s">
        <v>6376</v>
      </c>
      <c r="C345" s="27" t="s">
        <v>4330</v>
      </c>
      <c r="D345" s="27" t="s">
        <v>6377</v>
      </c>
      <c r="E345" s="73" t="s">
        <v>2800</v>
      </c>
    </row>
    <row r="346" spans="1:5">
      <c r="A346" s="27">
        <v>378</v>
      </c>
      <c r="B346" s="27" t="s">
        <v>6376</v>
      </c>
      <c r="C346" s="27" t="s">
        <v>4330</v>
      </c>
      <c r="D346" s="27" t="s">
        <v>6377</v>
      </c>
      <c r="E346" s="73" t="s">
        <v>2800</v>
      </c>
    </row>
    <row r="347" ht="15" customHeight="1" spans="1:5">
      <c r="A347" s="27">
        <v>379</v>
      </c>
      <c r="B347" s="27" t="s">
        <v>6450</v>
      </c>
      <c r="C347" s="27" t="s">
        <v>4330</v>
      </c>
      <c r="D347" s="27" t="s">
        <v>6377</v>
      </c>
      <c r="E347" s="73" t="s">
        <v>2800</v>
      </c>
    </row>
    <row r="348" ht="15" customHeight="1" spans="1:5">
      <c r="A348" s="27">
        <v>380</v>
      </c>
      <c r="B348" s="27" t="s">
        <v>6393</v>
      </c>
      <c r="C348" s="27" t="s">
        <v>6465</v>
      </c>
      <c r="D348" s="27" t="s">
        <v>6466</v>
      </c>
      <c r="E348" s="73" t="s">
        <v>2800</v>
      </c>
    </row>
    <row r="349" ht="15" customHeight="1" spans="1:5">
      <c r="A349" s="27">
        <v>381</v>
      </c>
      <c r="B349" s="27" t="s">
        <v>6393</v>
      </c>
      <c r="C349" s="27" t="s">
        <v>6465</v>
      </c>
      <c r="D349" s="27" t="s">
        <v>6466</v>
      </c>
      <c r="E349" s="73" t="s">
        <v>2800</v>
      </c>
    </row>
    <row r="350" ht="15" customHeight="1" spans="1:5">
      <c r="A350" s="27">
        <v>382</v>
      </c>
      <c r="B350" s="27" t="s">
        <v>6376</v>
      </c>
      <c r="C350" s="27" t="s">
        <v>4330</v>
      </c>
      <c r="D350" s="27" t="s">
        <v>6407</v>
      </c>
      <c r="E350" s="73" t="s">
        <v>2800</v>
      </c>
    </row>
    <row r="351" ht="15" customHeight="1" spans="1:5">
      <c r="A351" s="27">
        <v>383</v>
      </c>
      <c r="B351" s="27" t="s">
        <v>6376</v>
      </c>
      <c r="C351" s="27" t="s">
        <v>4330</v>
      </c>
      <c r="D351" s="27" t="s">
        <v>6407</v>
      </c>
      <c r="E351" s="73" t="s">
        <v>2800</v>
      </c>
    </row>
    <row r="352" ht="15" customHeight="1" spans="1:5">
      <c r="A352" s="27">
        <v>384</v>
      </c>
      <c r="B352" s="27" t="s">
        <v>6376</v>
      </c>
      <c r="C352" s="27" t="s">
        <v>4330</v>
      </c>
      <c r="D352" s="27" t="s">
        <v>6377</v>
      </c>
      <c r="E352" s="73" t="s">
        <v>2800</v>
      </c>
    </row>
    <row r="353" ht="15" customHeight="1" spans="1:5">
      <c r="A353" s="27">
        <v>386</v>
      </c>
      <c r="B353" s="27" t="s">
        <v>6408</v>
      </c>
      <c r="C353" s="27" t="s">
        <v>6388</v>
      </c>
      <c r="D353" s="27" t="s">
        <v>6409</v>
      </c>
      <c r="E353" s="73" t="s">
        <v>2800</v>
      </c>
    </row>
    <row r="354" ht="15" customHeight="1" spans="1:5">
      <c r="A354" s="27">
        <v>387</v>
      </c>
      <c r="B354" s="27" t="s">
        <v>6408</v>
      </c>
      <c r="C354" s="27" t="s">
        <v>6388</v>
      </c>
      <c r="D354" s="27" t="s">
        <v>6409</v>
      </c>
      <c r="E354" s="73" t="s">
        <v>2800</v>
      </c>
    </row>
    <row r="355" ht="15" customHeight="1" spans="1:5">
      <c r="A355" s="27">
        <v>388</v>
      </c>
      <c r="B355" s="27" t="s">
        <v>6408</v>
      </c>
      <c r="C355" s="27" t="s">
        <v>6388</v>
      </c>
      <c r="D355" s="27" t="s">
        <v>6409</v>
      </c>
      <c r="E355" s="73" t="s">
        <v>2800</v>
      </c>
    </row>
    <row r="356" ht="15" customHeight="1" spans="1:5">
      <c r="A356" s="27">
        <v>389</v>
      </c>
      <c r="B356" s="27" t="s">
        <v>6376</v>
      </c>
      <c r="C356" s="27" t="s">
        <v>4330</v>
      </c>
      <c r="D356" s="27" t="s">
        <v>6377</v>
      </c>
      <c r="E356" s="73" t="s">
        <v>2800</v>
      </c>
    </row>
    <row r="357" ht="15" customHeight="1" spans="1:5">
      <c r="A357" s="27">
        <v>390</v>
      </c>
      <c r="B357" s="27" t="s">
        <v>6376</v>
      </c>
      <c r="C357" s="27" t="s">
        <v>4330</v>
      </c>
      <c r="D357" s="27" t="s">
        <v>6377</v>
      </c>
      <c r="E357" s="73" t="s">
        <v>2800</v>
      </c>
    </row>
    <row r="358" ht="15" customHeight="1" spans="1:5">
      <c r="A358" s="27">
        <v>391</v>
      </c>
      <c r="B358" s="27" t="s">
        <v>6376</v>
      </c>
      <c r="C358" s="27" t="s">
        <v>4330</v>
      </c>
      <c r="D358" s="27" t="s">
        <v>6377</v>
      </c>
      <c r="E358" s="73" t="s">
        <v>2800</v>
      </c>
    </row>
    <row r="359" ht="15" customHeight="1" spans="1:5">
      <c r="A359" s="27">
        <v>392</v>
      </c>
      <c r="B359" s="27" t="s">
        <v>6376</v>
      </c>
      <c r="C359" s="27" t="s">
        <v>4330</v>
      </c>
      <c r="D359" s="27" t="s">
        <v>6377</v>
      </c>
      <c r="E359" s="73" t="s">
        <v>2800</v>
      </c>
    </row>
    <row r="360" ht="15" customHeight="1" spans="1:5">
      <c r="A360" s="27">
        <v>393</v>
      </c>
      <c r="B360" s="27" t="s">
        <v>6376</v>
      </c>
      <c r="C360" s="27" t="s">
        <v>4330</v>
      </c>
      <c r="D360" s="27" t="s">
        <v>6407</v>
      </c>
      <c r="E360" s="73" t="s">
        <v>2800</v>
      </c>
    </row>
    <row r="361" ht="15" customHeight="1" spans="1:5">
      <c r="A361" s="27">
        <v>394</v>
      </c>
      <c r="B361" s="27" t="s">
        <v>6376</v>
      </c>
      <c r="C361" s="27" t="s">
        <v>4330</v>
      </c>
      <c r="D361" s="27" t="s">
        <v>6407</v>
      </c>
      <c r="E361" s="73" t="s">
        <v>2800</v>
      </c>
    </row>
    <row r="362" ht="15" customHeight="1" spans="1:5">
      <c r="A362" s="27">
        <v>395</v>
      </c>
      <c r="B362" s="27" t="s">
        <v>6376</v>
      </c>
      <c r="C362" s="27" t="s">
        <v>4330</v>
      </c>
      <c r="D362" s="27" t="s">
        <v>6377</v>
      </c>
      <c r="E362" s="73" t="s">
        <v>2800</v>
      </c>
    </row>
    <row r="363" ht="15" customHeight="1" spans="1:5">
      <c r="A363" s="27">
        <v>396</v>
      </c>
      <c r="B363" s="27" t="s">
        <v>6376</v>
      </c>
      <c r="C363" s="27" t="s">
        <v>4330</v>
      </c>
      <c r="D363" s="27" t="s">
        <v>6377</v>
      </c>
      <c r="E363" s="73" t="s">
        <v>2800</v>
      </c>
    </row>
    <row r="364" ht="15" customHeight="1" spans="1:5">
      <c r="A364" s="27">
        <v>397</v>
      </c>
      <c r="B364" s="27" t="s">
        <v>6376</v>
      </c>
      <c r="C364" s="27" t="s">
        <v>4330</v>
      </c>
      <c r="D364" s="27" t="s">
        <v>6377</v>
      </c>
      <c r="E364" s="73" t="s">
        <v>2800</v>
      </c>
    </row>
    <row r="365" ht="15" customHeight="1" spans="1:5">
      <c r="A365" s="27">
        <v>398</v>
      </c>
      <c r="B365" s="27" t="s">
        <v>6376</v>
      </c>
      <c r="C365" s="27" t="s">
        <v>4330</v>
      </c>
      <c r="D365" s="27" t="s">
        <v>6377</v>
      </c>
      <c r="E365" s="73" t="s">
        <v>2800</v>
      </c>
    </row>
    <row r="366" ht="15" customHeight="1" spans="1:5">
      <c r="A366" s="27">
        <v>399</v>
      </c>
      <c r="B366" s="27" t="s">
        <v>6376</v>
      </c>
      <c r="C366" s="27" t="s">
        <v>4330</v>
      </c>
      <c r="D366" s="27" t="s">
        <v>6377</v>
      </c>
      <c r="E366" s="73" t="s">
        <v>2800</v>
      </c>
    </row>
    <row r="367" ht="15" customHeight="1" spans="1:5">
      <c r="A367" s="27">
        <v>400</v>
      </c>
      <c r="B367" s="27" t="s">
        <v>6376</v>
      </c>
      <c r="C367" s="27" t="s">
        <v>4330</v>
      </c>
      <c r="D367" s="27" t="s">
        <v>6377</v>
      </c>
      <c r="E367" s="73" t="s">
        <v>2800</v>
      </c>
    </row>
    <row r="368" ht="15" customHeight="1" spans="1:5">
      <c r="A368" s="27">
        <v>401</v>
      </c>
      <c r="B368" s="27" t="s">
        <v>6376</v>
      </c>
      <c r="C368" s="27" t="s">
        <v>4330</v>
      </c>
      <c r="D368" s="27" t="s">
        <v>6377</v>
      </c>
      <c r="E368" s="73" t="s">
        <v>2800</v>
      </c>
    </row>
    <row r="369" ht="15" customHeight="1" spans="1:5">
      <c r="A369" s="27">
        <v>402</v>
      </c>
      <c r="B369" s="27" t="s">
        <v>6376</v>
      </c>
      <c r="C369" s="27" t="s">
        <v>4330</v>
      </c>
      <c r="D369" s="27" t="s">
        <v>6377</v>
      </c>
      <c r="E369" s="73" t="s">
        <v>2800</v>
      </c>
    </row>
    <row r="370" ht="15" customHeight="1" spans="1:5">
      <c r="A370" s="27">
        <v>403</v>
      </c>
      <c r="B370" s="27" t="s">
        <v>6450</v>
      </c>
      <c r="C370" s="27" t="s">
        <v>4330</v>
      </c>
      <c r="D370" s="27" t="s">
        <v>6377</v>
      </c>
      <c r="E370" s="73" t="s">
        <v>2800</v>
      </c>
    </row>
    <row r="371" ht="15" customHeight="1" spans="1:5">
      <c r="A371" s="27">
        <v>404</v>
      </c>
      <c r="B371" s="27" t="s">
        <v>6376</v>
      </c>
      <c r="C371" s="27" t="s">
        <v>4330</v>
      </c>
      <c r="D371" s="27" t="s">
        <v>6377</v>
      </c>
      <c r="E371" s="73" t="s">
        <v>2800</v>
      </c>
    </row>
    <row r="372" ht="15" customHeight="1" spans="1:5">
      <c r="A372" s="27">
        <v>405</v>
      </c>
      <c r="B372" s="27" t="s">
        <v>6376</v>
      </c>
      <c r="C372" s="27" t="s">
        <v>4330</v>
      </c>
      <c r="D372" s="27" t="s">
        <v>6377</v>
      </c>
      <c r="E372" s="73" t="s">
        <v>2800</v>
      </c>
    </row>
    <row r="373" ht="15" customHeight="1" spans="1:5">
      <c r="A373" s="27">
        <v>406</v>
      </c>
      <c r="B373" s="27" t="s">
        <v>6376</v>
      </c>
      <c r="C373" s="27" t="s">
        <v>4330</v>
      </c>
      <c r="D373" s="27" t="s">
        <v>6377</v>
      </c>
      <c r="E373" s="73" t="s">
        <v>2800</v>
      </c>
    </row>
    <row r="374" ht="15" customHeight="1" spans="1:5">
      <c r="A374" s="27">
        <v>407</v>
      </c>
      <c r="B374" s="27" t="s">
        <v>6408</v>
      </c>
      <c r="C374" s="27" t="s">
        <v>6388</v>
      </c>
      <c r="D374" s="27" t="s">
        <v>6409</v>
      </c>
      <c r="E374" s="73" t="s">
        <v>2800</v>
      </c>
    </row>
    <row r="375" ht="15" customHeight="1" spans="1:5">
      <c r="A375" s="27">
        <v>408</v>
      </c>
      <c r="B375" s="27" t="s">
        <v>6376</v>
      </c>
      <c r="C375" s="27" t="s">
        <v>4330</v>
      </c>
      <c r="D375" s="27" t="s">
        <v>6377</v>
      </c>
      <c r="E375" s="73" t="s">
        <v>2800</v>
      </c>
    </row>
    <row r="376" ht="15" customHeight="1" spans="1:5">
      <c r="A376" s="27">
        <v>409</v>
      </c>
      <c r="B376" s="27" t="s">
        <v>6376</v>
      </c>
      <c r="C376" s="27" t="s">
        <v>4330</v>
      </c>
      <c r="D376" s="27" t="s">
        <v>6377</v>
      </c>
      <c r="E376" s="73" t="s">
        <v>2800</v>
      </c>
    </row>
    <row r="377" ht="15" customHeight="1" spans="1:5">
      <c r="A377" s="27">
        <v>410</v>
      </c>
      <c r="B377" s="27" t="s">
        <v>6376</v>
      </c>
      <c r="C377" s="27" t="s">
        <v>4330</v>
      </c>
      <c r="D377" s="27" t="s">
        <v>6377</v>
      </c>
      <c r="E377" s="73" t="s">
        <v>2800</v>
      </c>
    </row>
    <row r="378" ht="15" customHeight="1" spans="1:5">
      <c r="A378" s="27">
        <v>411</v>
      </c>
      <c r="B378" s="27" t="s">
        <v>6450</v>
      </c>
      <c r="C378" s="27" t="s">
        <v>4330</v>
      </c>
      <c r="D378" s="27" t="s">
        <v>6377</v>
      </c>
      <c r="E378" s="73" t="s">
        <v>2800</v>
      </c>
    </row>
    <row r="379" ht="15" customHeight="1" spans="1:5">
      <c r="A379" s="27">
        <v>412</v>
      </c>
      <c r="B379" s="27" t="s">
        <v>6381</v>
      </c>
      <c r="C379" s="27" t="s">
        <v>6382</v>
      </c>
      <c r="D379" s="27" t="s">
        <v>6383</v>
      </c>
      <c r="E379" s="73" t="s">
        <v>2800</v>
      </c>
    </row>
    <row r="380" ht="15" customHeight="1" spans="1:5">
      <c r="A380" s="27">
        <v>413</v>
      </c>
      <c r="B380" s="27" t="s">
        <v>6384</v>
      </c>
      <c r="C380" s="27" t="s">
        <v>6385</v>
      </c>
      <c r="D380" s="27" t="s">
        <v>6386</v>
      </c>
      <c r="E380" s="73" t="s">
        <v>2800</v>
      </c>
    </row>
    <row r="381" ht="15" customHeight="1" spans="1:5">
      <c r="A381" s="27">
        <v>414</v>
      </c>
      <c r="B381" s="27" t="s">
        <v>6384</v>
      </c>
      <c r="C381" s="27" t="s">
        <v>6385</v>
      </c>
      <c r="D381" s="27" t="s">
        <v>6386</v>
      </c>
      <c r="E381" s="73" t="s">
        <v>2800</v>
      </c>
    </row>
    <row r="382" ht="15" customHeight="1" spans="1:5">
      <c r="A382" s="27">
        <v>415</v>
      </c>
      <c r="B382" s="27" t="s">
        <v>6387</v>
      </c>
      <c r="C382" s="27" t="s">
        <v>6388</v>
      </c>
      <c r="D382" s="27" t="s">
        <v>6389</v>
      </c>
      <c r="E382" s="73" t="s">
        <v>2800</v>
      </c>
    </row>
    <row r="383" ht="15" customHeight="1" spans="1:5">
      <c r="A383" s="27">
        <v>416</v>
      </c>
      <c r="B383" s="27" t="s">
        <v>6390</v>
      </c>
      <c r="C383" s="27" t="s">
        <v>6391</v>
      </c>
      <c r="D383" s="27" t="s">
        <v>6392</v>
      </c>
      <c r="E383" s="73" t="s">
        <v>2800</v>
      </c>
    </row>
    <row r="384" ht="15" customHeight="1" spans="1:5">
      <c r="A384" s="27">
        <v>417</v>
      </c>
      <c r="B384" s="27" t="s">
        <v>6393</v>
      </c>
      <c r="C384" s="27" t="s">
        <v>6394</v>
      </c>
      <c r="D384" s="27" t="s">
        <v>6395</v>
      </c>
      <c r="E384" s="73" t="s">
        <v>2800</v>
      </c>
    </row>
    <row r="385" ht="15" customHeight="1" spans="1:5">
      <c r="A385" s="27">
        <v>418</v>
      </c>
      <c r="B385" s="27" t="s">
        <v>6393</v>
      </c>
      <c r="C385" s="27" t="s">
        <v>6394</v>
      </c>
      <c r="D385" s="27" t="s">
        <v>6396</v>
      </c>
      <c r="E385" s="73" t="s">
        <v>2800</v>
      </c>
    </row>
    <row r="386" ht="15" customHeight="1" spans="1:5">
      <c r="A386" s="27">
        <v>419</v>
      </c>
      <c r="B386" s="27" t="s">
        <v>6376</v>
      </c>
      <c r="C386" s="27" t="s">
        <v>6397</v>
      </c>
      <c r="D386" s="27" t="s">
        <v>6398</v>
      </c>
      <c r="E386" s="73" t="s">
        <v>2800</v>
      </c>
    </row>
    <row r="387" ht="15" customHeight="1" spans="1:5">
      <c r="A387" s="27">
        <v>420</v>
      </c>
      <c r="B387" s="27" t="s">
        <v>6390</v>
      </c>
      <c r="C387" s="27" t="s">
        <v>6391</v>
      </c>
      <c r="D387" s="27" t="s">
        <v>6392</v>
      </c>
      <c r="E387" s="73" t="s">
        <v>2800</v>
      </c>
    </row>
    <row r="388" ht="15" customHeight="1" spans="1:5">
      <c r="A388" s="27">
        <v>421</v>
      </c>
      <c r="B388" s="27" t="s">
        <v>6393</v>
      </c>
      <c r="C388" s="27" t="s">
        <v>6394</v>
      </c>
      <c r="D388" s="27" t="s">
        <v>6399</v>
      </c>
      <c r="E388" s="73" t="s">
        <v>2800</v>
      </c>
    </row>
    <row r="389" spans="1:5">
      <c r="A389" s="27">
        <v>422</v>
      </c>
      <c r="B389" s="27" t="s">
        <v>6393</v>
      </c>
      <c r="C389" s="27" t="s">
        <v>6397</v>
      </c>
      <c r="D389" s="27" t="s">
        <v>6398</v>
      </c>
      <c r="E389" s="73" t="s">
        <v>2800</v>
      </c>
    </row>
    <row r="390" spans="1:5">
      <c r="A390" s="27">
        <v>423</v>
      </c>
      <c r="B390" s="27" t="s">
        <v>6393</v>
      </c>
      <c r="C390" s="27" t="s">
        <v>6397</v>
      </c>
      <c r="D390" s="27" t="s">
        <v>6398</v>
      </c>
      <c r="E390" s="73" t="s">
        <v>2800</v>
      </c>
    </row>
    <row r="391" spans="1:5">
      <c r="A391" s="27">
        <v>424</v>
      </c>
      <c r="B391" s="27" t="s">
        <v>6393</v>
      </c>
      <c r="C391" s="27" t="s">
        <v>6394</v>
      </c>
      <c r="D391" s="27" t="s">
        <v>6396</v>
      </c>
      <c r="E391" s="73" t="s">
        <v>2800</v>
      </c>
    </row>
    <row r="392" spans="1:5">
      <c r="A392" s="27">
        <v>425</v>
      </c>
      <c r="B392" s="27" t="s">
        <v>6393</v>
      </c>
      <c r="C392" s="27" t="s">
        <v>6394</v>
      </c>
      <c r="D392" s="27" t="s">
        <v>6396</v>
      </c>
      <c r="E392" s="73" t="s">
        <v>2800</v>
      </c>
    </row>
    <row r="393" ht="15" customHeight="1" spans="1:5">
      <c r="A393" s="27">
        <v>426</v>
      </c>
      <c r="B393" s="27" t="s">
        <v>6376</v>
      </c>
      <c r="C393" s="27" t="s">
        <v>6397</v>
      </c>
      <c r="D393" s="27" t="s">
        <v>6398</v>
      </c>
      <c r="E393" s="73" t="s">
        <v>2800</v>
      </c>
    </row>
    <row r="394" ht="15" customHeight="1" spans="1:5">
      <c r="A394" s="27">
        <v>427</v>
      </c>
      <c r="B394" s="27" t="s">
        <v>6376</v>
      </c>
      <c r="C394" s="27" t="s">
        <v>4330</v>
      </c>
      <c r="D394" s="27" t="s">
        <v>6407</v>
      </c>
      <c r="E394" s="73" t="s">
        <v>2800</v>
      </c>
    </row>
    <row r="395" spans="1:5">
      <c r="A395" s="27">
        <v>428</v>
      </c>
      <c r="B395" s="27" t="s">
        <v>6376</v>
      </c>
      <c r="C395" s="27" t="s">
        <v>4330</v>
      </c>
      <c r="D395" s="27" t="s">
        <v>6407</v>
      </c>
      <c r="E395" s="73" t="s">
        <v>2800</v>
      </c>
    </row>
    <row r="396" ht="15" customHeight="1" spans="1:5">
      <c r="A396" s="27">
        <v>429</v>
      </c>
      <c r="B396" s="27" t="s">
        <v>6376</v>
      </c>
      <c r="C396" s="27" t="s">
        <v>4330</v>
      </c>
      <c r="D396" s="27" t="s">
        <v>6377</v>
      </c>
      <c r="E396" s="73" t="s">
        <v>2800</v>
      </c>
    </row>
    <row r="397" spans="1:5">
      <c r="A397" s="27">
        <v>430</v>
      </c>
      <c r="B397" s="27" t="s">
        <v>6376</v>
      </c>
      <c r="C397" s="27" t="s">
        <v>4330</v>
      </c>
      <c r="D397" s="27" t="s">
        <v>6377</v>
      </c>
      <c r="E397" s="73" t="s">
        <v>2800</v>
      </c>
    </row>
    <row r="398" spans="1:5">
      <c r="A398" s="27">
        <v>431</v>
      </c>
      <c r="B398" s="27" t="s">
        <v>6408</v>
      </c>
      <c r="C398" s="27" t="s">
        <v>6388</v>
      </c>
      <c r="D398" s="27" t="s">
        <v>6409</v>
      </c>
      <c r="E398" s="73" t="s">
        <v>2800</v>
      </c>
    </row>
    <row r="399" spans="1:5">
      <c r="A399" s="27">
        <v>432</v>
      </c>
      <c r="B399" s="27" t="s">
        <v>6376</v>
      </c>
      <c r="C399" s="27" t="s">
        <v>4330</v>
      </c>
      <c r="D399" s="27" t="s">
        <v>6410</v>
      </c>
      <c r="E399" s="73" t="s">
        <v>2800</v>
      </c>
    </row>
    <row r="400" spans="1:5">
      <c r="A400" s="27">
        <v>433</v>
      </c>
      <c r="B400" s="27" t="s">
        <v>6393</v>
      </c>
      <c r="C400" s="27"/>
      <c r="D400" s="27" t="s">
        <v>6467</v>
      </c>
      <c r="E400" s="73" t="s">
        <v>2800</v>
      </c>
    </row>
    <row r="401" spans="1:5">
      <c r="A401" s="27">
        <v>434</v>
      </c>
      <c r="B401" s="27" t="s">
        <v>6393</v>
      </c>
      <c r="C401" s="27"/>
      <c r="D401" s="27" t="s">
        <v>6468</v>
      </c>
      <c r="E401" s="73" t="s">
        <v>2800</v>
      </c>
    </row>
    <row r="402" spans="1:5">
      <c r="A402" s="27">
        <v>435</v>
      </c>
      <c r="B402" s="27" t="s">
        <v>6393</v>
      </c>
      <c r="C402" s="27"/>
      <c r="D402" s="27" t="s">
        <v>6469</v>
      </c>
      <c r="E402" s="73" t="s">
        <v>2800</v>
      </c>
    </row>
    <row r="403" spans="1:5">
      <c r="A403" s="27">
        <v>436</v>
      </c>
      <c r="B403" s="27" t="s">
        <v>6361</v>
      </c>
      <c r="C403" s="27" t="s">
        <v>6362</v>
      </c>
      <c r="D403" s="27" t="s">
        <v>6470</v>
      </c>
      <c r="E403" s="73" t="s">
        <v>2800</v>
      </c>
    </row>
    <row r="404" spans="1:5">
      <c r="A404" s="27">
        <v>437</v>
      </c>
      <c r="B404" s="27" t="s">
        <v>6408</v>
      </c>
      <c r="C404" s="27" t="s">
        <v>6388</v>
      </c>
      <c r="D404" s="27" t="s">
        <v>6409</v>
      </c>
      <c r="E404" s="73" t="s">
        <v>2800</v>
      </c>
    </row>
    <row r="405" ht="15" customHeight="1" spans="1:5">
      <c r="A405" s="27">
        <v>438</v>
      </c>
      <c r="B405" s="27" t="s">
        <v>6471</v>
      </c>
      <c r="C405" s="27" t="s">
        <v>6472</v>
      </c>
      <c r="D405" s="27"/>
      <c r="E405" s="73" t="s">
        <v>2800</v>
      </c>
    </row>
    <row r="406" ht="15" customHeight="1" spans="1:5">
      <c r="A406" s="27">
        <v>439</v>
      </c>
      <c r="B406" s="27" t="s">
        <v>6376</v>
      </c>
      <c r="C406" s="27" t="s">
        <v>4330</v>
      </c>
      <c r="D406" s="27" t="s">
        <v>6407</v>
      </c>
      <c r="E406" s="73" t="s">
        <v>2800</v>
      </c>
    </row>
    <row r="407" ht="15" customHeight="1" spans="1:5">
      <c r="A407" s="27">
        <v>440</v>
      </c>
      <c r="B407" s="27" t="s">
        <v>6376</v>
      </c>
      <c r="C407" s="27" t="s">
        <v>4330</v>
      </c>
      <c r="D407" s="27" t="s">
        <v>6407</v>
      </c>
      <c r="E407" s="73" t="s">
        <v>2800</v>
      </c>
    </row>
    <row r="408" ht="15" customHeight="1" spans="1:5">
      <c r="A408" s="27">
        <v>441</v>
      </c>
      <c r="B408" s="27" t="s">
        <v>6418</v>
      </c>
      <c r="C408" s="27"/>
      <c r="D408" s="27"/>
      <c r="E408" s="73" t="s">
        <v>2800</v>
      </c>
    </row>
    <row r="409" ht="15" customHeight="1" spans="1:5">
      <c r="A409" s="27">
        <v>442</v>
      </c>
      <c r="B409" s="27" t="s">
        <v>6376</v>
      </c>
      <c r="C409" s="27" t="s">
        <v>4330</v>
      </c>
      <c r="D409" s="27" t="s">
        <v>6377</v>
      </c>
      <c r="E409" s="73" t="s">
        <v>2800</v>
      </c>
    </row>
    <row r="410" ht="15" customHeight="1" spans="1:5">
      <c r="A410" s="27">
        <v>443</v>
      </c>
      <c r="B410" s="27" t="s">
        <v>6376</v>
      </c>
      <c r="C410" s="27" t="s">
        <v>4330</v>
      </c>
      <c r="D410" s="27" t="s">
        <v>6377</v>
      </c>
      <c r="E410" s="73" t="s">
        <v>2800</v>
      </c>
    </row>
    <row r="411" ht="15" customHeight="1" spans="1:5">
      <c r="A411" s="27">
        <v>444</v>
      </c>
      <c r="B411" s="27" t="s">
        <v>6376</v>
      </c>
      <c r="C411" s="27" t="s">
        <v>4330</v>
      </c>
      <c r="D411" s="27" t="s">
        <v>6377</v>
      </c>
      <c r="E411" s="73" t="s">
        <v>2800</v>
      </c>
    </row>
    <row r="412" ht="15" customHeight="1" spans="1:5">
      <c r="A412" s="27">
        <v>445</v>
      </c>
      <c r="B412" s="27" t="s">
        <v>6393</v>
      </c>
      <c r="C412" s="27" t="s">
        <v>6473</v>
      </c>
      <c r="D412" s="27" t="s">
        <v>6474</v>
      </c>
      <c r="E412" s="73" t="s">
        <v>2800</v>
      </c>
    </row>
    <row r="413" ht="15" customHeight="1" spans="1:5">
      <c r="A413" s="27">
        <v>446</v>
      </c>
      <c r="B413" s="27" t="s">
        <v>6376</v>
      </c>
      <c r="C413" s="27" t="s">
        <v>4330</v>
      </c>
      <c r="D413" s="27" t="s">
        <v>6377</v>
      </c>
      <c r="E413" s="73" t="s">
        <v>2800</v>
      </c>
    </row>
    <row r="414" ht="15" customHeight="1" spans="1:5">
      <c r="A414" s="27">
        <v>447</v>
      </c>
      <c r="B414" s="27" t="s">
        <v>6450</v>
      </c>
      <c r="C414" s="27" t="s">
        <v>4330</v>
      </c>
      <c r="D414" s="27" t="s">
        <v>6377</v>
      </c>
      <c r="E414" s="73" t="s">
        <v>2800</v>
      </c>
    </row>
    <row r="415" ht="15" customHeight="1" spans="1:5">
      <c r="A415" s="27">
        <v>448</v>
      </c>
      <c r="B415" s="27" t="s">
        <v>6376</v>
      </c>
      <c r="C415" s="27" t="s">
        <v>4587</v>
      </c>
      <c r="D415" s="27"/>
      <c r="E415" s="73" t="s">
        <v>2800</v>
      </c>
    </row>
    <row r="416" ht="15" customHeight="1" spans="1:5">
      <c r="A416" s="27">
        <v>449</v>
      </c>
      <c r="B416" s="27" t="s">
        <v>6393</v>
      </c>
      <c r="C416" s="27"/>
      <c r="D416" s="27"/>
      <c r="E416" s="73" t="s">
        <v>2800</v>
      </c>
    </row>
    <row r="417" ht="15" customHeight="1" spans="1:5">
      <c r="A417" s="27">
        <v>450</v>
      </c>
      <c r="B417" s="27" t="s">
        <v>6393</v>
      </c>
      <c r="C417" s="27"/>
      <c r="D417" s="27"/>
      <c r="E417" s="73" t="s">
        <v>2800</v>
      </c>
    </row>
    <row r="418" ht="15" customHeight="1" spans="1:5">
      <c r="A418" s="27">
        <v>451</v>
      </c>
      <c r="B418" s="27" t="s">
        <v>6393</v>
      </c>
      <c r="C418" s="27" t="s">
        <v>6394</v>
      </c>
      <c r="D418" s="27" t="s">
        <v>6475</v>
      </c>
      <c r="E418" s="73" t="s">
        <v>2800</v>
      </c>
    </row>
    <row r="419" ht="15" customHeight="1" spans="1:5">
      <c r="A419" s="27">
        <v>452</v>
      </c>
      <c r="B419" s="27" t="s">
        <v>6393</v>
      </c>
      <c r="C419" s="27" t="s">
        <v>6394</v>
      </c>
      <c r="D419" s="27" t="s">
        <v>6476</v>
      </c>
      <c r="E419" s="73" t="s">
        <v>2800</v>
      </c>
    </row>
    <row r="420" ht="15" customHeight="1" spans="1:5">
      <c r="A420" s="27">
        <v>453</v>
      </c>
      <c r="B420" s="27" t="s">
        <v>6376</v>
      </c>
      <c r="C420" s="27" t="s">
        <v>4330</v>
      </c>
      <c r="D420" s="27" t="s">
        <v>6377</v>
      </c>
      <c r="E420" s="73" t="s">
        <v>2800</v>
      </c>
    </row>
    <row r="421" ht="15" customHeight="1" spans="1:5">
      <c r="A421" s="27">
        <v>454</v>
      </c>
      <c r="B421" s="27" t="s">
        <v>6376</v>
      </c>
      <c r="C421" s="27" t="s">
        <v>4330</v>
      </c>
      <c r="D421" s="27" t="s">
        <v>6377</v>
      </c>
      <c r="E421" s="73" t="s">
        <v>2800</v>
      </c>
    </row>
    <row r="422" ht="15" customHeight="1" spans="1:5">
      <c r="A422" s="27">
        <v>455</v>
      </c>
      <c r="B422" s="27" t="s">
        <v>6393</v>
      </c>
      <c r="C422" s="27" t="s">
        <v>6400</v>
      </c>
      <c r="D422" s="27" t="s">
        <v>6452</v>
      </c>
      <c r="E422" s="73" t="s">
        <v>2800</v>
      </c>
    </row>
    <row r="423" ht="15" customHeight="1" spans="1:5">
      <c r="A423" s="27">
        <v>456</v>
      </c>
      <c r="B423" s="27" t="s">
        <v>6408</v>
      </c>
      <c r="C423" s="27" t="s">
        <v>6388</v>
      </c>
      <c r="D423" s="27" t="s">
        <v>6409</v>
      </c>
      <c r="E423" s="73" t="s">
        <v>2800</v>
      </c>
    </row>
    <row r="424" ht="15" customHeight="1" spans="1:5">
      <c r="A424" s="27">
        <v>457</v>
      </c>
      <c r="B424" s="27" t="s">
        <v>6376</v>
      </c>
      <c r="C424" s="27" t="s">
        <v>4330</v>
      </c>
      <c r="D424" s="27" t="s">
        <v>6377</v>
      </c>
      <c r="E424" s="73" t="s">
        <v>2800</v>
      </c>
    </row>
    <row r="425" ht="15" customHeight="1" spans="1:5">
      <c r="A425" s="27">
        <v>458</v>
      </c>
      <c r="B425" s="27" t="s">
        <v>6376</v>
      </c>
      <c r="C425" s="27" t="s">
        <v>4330</v>
      </c>
      <c r="D425" s="27" t="s">
        <v>6377</v>
      </c>
      <c r="E425" s="73" t="s">
        <v>2800</v>
      </c>
    </row>
    <row r="426" ht="15" customHeight="1" spans="1:5">
      <c r="A426" s="27">
        <v>459</v>
      </c>
      <c r="B426" s="27" t="s">
        <v>6376</v>
      </c>
      <c r="C426" s="27" t="s">
        <v>4330</v>
      </c>
      <c r="D426" s="27" t="s">
        <v>6377</v>
      </c>
      <c r="E426" s="73" t="s">
        <v>2800</v>
      </c>
    </row>
    <row r="427" ht="15" customHeight="1" spans="1:5">
      <c r="A427" s="27">
        <v>460</v>
      </c>
      <c r="B427" s="27" t="s">
        <v>6376</v>
      </c>
      <c r="C427" s="27" t="s">
        <v>4330</v>
      </c>
      <c r="D427" s="27" t="s">
        <v>6377</v>
      </c>
      <c r="E427" s="73" t="s">
        <v>2800</v>
      </c>
    </row>
    <row r="428" ht="15" customHeight="1" spans="1:5">
      <c r="A428" s="27">
        <v>461</v>
      </c>
      <c r="B428" s="27" t="s">
        <v>6450</v>
      </c>
      <c r="C428" s="27" t="s">
        <v>4330</v>
      </c>
      <c r="D428" s="27" t="s">
        <v>6377</v>
      </c>
      <c r="E428" s="73" t="s">
        <v>2800</v>
      </c>
    </row>
    <row r="429" ht="15" customHeight="1" spans="1:5">
      <c r="A429" s="27">
        <v>462</v>
      </c>
      <c r="B429" s="27" t="s">
        <v>6381</v>
      </c>
      <c r="C429" s="27" t="s">
        <v>6382</v>
      </c>
      <c r="D429" s="27" t="s">
        <v>6383</v>
      </c>
      <c r="E429" s="73" t="s">
        <v>2800</v>
      </c>
    </row>
    <row r="430" ht="15" customHeight="1" spans="1:5">
      <c r="A430" s="27">
        <v>463</v>
      </c>
      <c r="B430" s="27" t="s">
        <v>6384</v>
      </c>
      <c r="C430" s="27" t="s">
        <v>6385</v>
      </c>
      <c r="D430" s="27" t="s">
        <v>6386</v>
      </c>
      <c r="E430" s="73" t="s">
        <v>2800</v>
      </c>
    </row>
    <row r="431" ht="15" customHeight="1" spans="1:5">
      <c r="A431" s="27">
        <v>464</v>
      </c>
      <c r="B431" s="27" t="s">
        <v>6384</v>
      </c>
      <c r="C431" s="27" t="s">
        <v>6385</v>
      </c>
      <c r="D431" s="27" t="s">
        <v>6386</v>
      </c>
      <c r="E431" s="73" t="s">
        <v>2800</v>
      </c>
    </row>
    <row r="432" ht="15" customHeight="1" spans="1:5">
      <c r="A432" s="27">
        <v>465</v>
      </c>
      <c r="B432" s="27" t="s">
        <v>6387</v>
      </c>
      <c r="C432" s="27" t="s">
        <v>6388</v>
      </c>
      <c r="D432" s="27" t="s">
        <v>6389</v>
      </c>
      <c r="E432" s="73" t="s">
        <v>2800</v>
      </c>
    </row>
    <row r="433" ht="15" customHeight="1" spans="1:5">
      <c r="A433" s="27">
        <v>466</v>
      </c>
      <c r="B433" s="27" t="s">
        <v>6390</v>
      </c>
      <c r="C433" s="27" t="s">
        <v>6391</v>
      </c>
      <c r="D433" s="27" t="s">
        <v>6392</v>
      </c>
      <c r="E433" s="73" t="s">
        <v>2800</v>
      </c>
    </row>
    <row r="434" ht="15" customHeight="1" spans="1:5">
      <c r="A434" s="27">
        <v>467</v>
      </c>
      <c r="B434" s="27" t="s">
        <v>6393</v>
      </c>
      <c r="C434" s="27" t="s">
        <v>6394</v>
      </c>
      <c r="D434" s="27" t="s">
        <v>6395</v>
      </c>
      <c r="E434" s="73" t="s">
        <v>2800</v>
      </c>
    </row>
    <row r="435" ht="15" customHeight="1" spans="1:5">
      <c r="A435" s="27">
        <v>468</v>
      </c>
      <c r="B435" s="27" t="s">
        <v>6393</v>
      </c>
      <c r="C435" s="27" t="s">
        <v>6394</v>
      </c>
      <c r="D435" s="27" t="s">
        <v>6396</v>
      </c>
      <c r="E435" s="73" t="s">
        <v>2800</v>
      </c>
    </row>
    <row r="436" ht="15" customHeight="1" spans="1:5">
      <c r="A436" s="27">
        <v>469</v>
      </c>
      <c r="B436" s="27" t="s">
        <v>6376</v>
      </c>
      <c r="C436" s="27" t="s">
        <v>6397</v>
      </c>
      <c r="D436" s="27" t="s">
        <v>6398</v>
      </c>
      <c r="E436" s="73" t="s">
        <v>2800</v>
      </c>
    </row>
    <row r="437" ht="15" customHeight="1" spans="1:5">
      <c r="A437" s="27">
        <v>470</v>
      </c>
      <c r="B437" s="27" t="s">
        <v>6390</v>
      </c>
      <c r="C437" s="27" t="s">
        <v>6391</v>
      </c>
      <c r="D437" s="27" t="s">
        <v>6392</v>
      </c>
      <c r="E437" s="73" t="s">
        <v>2800</v>
      </c>
    </row>
    <row r="438" ht="15" customHeight="1" spans="1:5">
      <c r="A438" s="27">
        <v>471</v>
      </c>
      <c r="B438" s="27" t="s">
        <v>6393</v>
      </c>
      <c r="C438" s="27" t="s">
        <v>6394</v>
      </c>
      <c r="D438" s="27" t="s">
        <v>6399</v>
      </c>
      <c r="E438" s="73" t="s">
        <v>2800</v>
      </c>
    </row>
    <row r="439" ht="15" customHeight="1" spans="1:5">
      <c r="A439" s="27">
        <v>472</v>
      </c>
      <c r="B439" s="27" t="s">
        <v>6393</v>
      </c>
      <c r="C439" s="27" t="s">
        <v>6397</v>
      </c>
      <c r="D439" s="27" t="s">
        <v>6398</v>
      </c>
      <c r="E439" s="73" t="s">
        <v>2800</v>
      </c>
    </row>
    <row r="440" ht="15" customHeight="1" spans="1:5">
      <c r="A440" s="27">
        <v>473</v>
      </c>
      <c r="B440" s="27" t="s">
        <v>6393</v>
      </c>
      <c r="C440" s="27" t="s">
        <v>6397</v>
      </c>
      <c r="D440" s="27" t="s">
        <v>6398</v>
      </c>
      <c r="E440" s="73" t="s">
        <v>2800</v>
      </c>
    </row>
    <row r="441" ht="15" customHeight="1" spans="1:5">
      <c r="A441" s="27">
        <v>474</v>
      </c>
      <c r="B441" s="27" t="s">
        <v>6393</v>
      </c>
      <c r="C441" s="27" t="s">
        <v>6394</v>
      </c>
      <c r="D441" s="27" t="s">
        <v>6396</v>
      </c>
      <c r="E441" s="73" t="s">
        <v>2800</v>
      </c>
    </row>
    <row r="442" ht="15" customHeight="1" spans="1:5">
      <c r="A442" s="27">
        <v>475</v>
      </c>
      <c r="B442" s="27" t="s">
        <v>6393</v>
      </c>
      <c r="C442" s="27" t="s">
        <v>6394</v>
      </c>
      <c r="D442" s="27" t="s">
        <v>6396</v>
      </c>
      <c r="E442" s="73" t="s">
        <v>2800</v>
      </c>
    </row>
    <row r="443" ht="15" customHeight="1" spans="1:5">
      <c r="A443" s="27">
        <v>476</v>
      </c>
      <c r="B443" s="27" t="s">
        <v>6376</v>
      </c>
      <c r="C443" s="27" t="s">
        <v>6397</v>
      </c>
      <c r="D443" s="27" t="s">
        <v>6398</v>
      </c>
      <c r="E443" s="73" t="s">
        <v>2800</v>
      </c>
    </row>
    <row r="444" ht="15" customHeight="1" spans="1:5">
      <c r="A444" s="27">
        <v>477</v>
      </c>
      <c r="B444" s="27" t="s">
        <v>6376</v>
      </c>
      <c r="C444" s="27" t="s">
        <v>4330</v>
      </c>
      <c r="D444" s="27" t="s">
        <v>6407</v>
      </c>
      <c r="E444" s="73" t="s">
        <v>2800</v>
      </c>
    </row>
    <row r="445" ht="15" customHeight="1" spans="1:5">
      <c r="A445" s="27">
        <v>478</v>
      </c>
      <c r="B445" s="27" t="s">
        <v>6376</v>
      </c>
      <c r="C445" s="27" t="s">
        <v>4330</v>
      </c>
      <c r="D445" s="27" t="s">
        <v>6407</v>
      </c>
      <c r="E445" s="73" t="s">
        <v>2800</v>
      </c>
    </row>
    <row r="446" ht="15" customHeight="1" spans="1:5">
      <c r="A446" s="27">
        <v>479</v>
      </c>
      <c r="B446" s="27" t="s">
        <v>6376</v>
      </c>
      <c r="C446" s="27" t="s">
        <v>4330</v>
      </c>
      <c r="D446" s="27" t="s">
        <v>6377</v>
      </c>
      <c r="E446" s="73" t="s">
        <v>2800</v>
      </c>
    </row>
    <row r="447" ht="15" customHeight="1" spans="1:5">
      <c r="A447" s="27">
        <v>480</v>
      </c>
      <c r="B447" s="27" t="s">
        <v>6376</v>
      </c>
      <c r="C447" s="27" t="s">
        <v>4330</v>
      </c>
      <c r="D447" s="27" t="s">
        <v>6377</v>
      </c>
      <c r="E447" s="73" t="s">
        <v>2800</v>
      </c>
    </row>
    <row r="448" ht="15" customHeight="1" spans="1:5">
      <c r="A448" s="27">
        <v>481</v>
      </c>
      <c r="B448" s="27" t="s">
        <v>6408</v>
      </c>
      <c r="C448" s="27" t="s">
        <v>6388</v>
      </c>
      <c r="D448" s="27" t="s">
        <v>6409</v>
      </c>
      <c r="E448" s="73" t="s">
        <v>2800</v>
      </c>
    </row>
    <row r="449" ht="15" customHeight="1" spans="1:5">
      <c r="A449" s="27">
        <v>482</v>
      </c>
      <c r="B449" s="27" t="s">
        <v>6376</v>
      </c>
      <c r="C449" s="27" t="s">
        <v>4330</v>
      </c>
      <c r="D449" s="27" t="s">
        <v>6410</v>
      </c>
      <c r="E449" s="73" t="s">
        <v>2800</v>
      </c>
    </row>
    <row r="450" ht="15" customHeight="1" spans="1:5">
      <c r="A450" s="27">
        <v>483</v>
      </c>
      <c r="B450" s="27" t="s">
        <v>6393</v>
      </c>
      <c r="C450" s="27"/>
      <c r="D450" s="27" t="s">
        <v>6467</v>
      </c>
      <c r="E450" s="73" t="s">
        <v>2800</v>
      </c>
    </row>
    <row r="451" ht="15" customHeight="1" spans="1:5">
      <c r="A451" s="27">
        <v>484</v>
      </c>
      <c r="B451" s="27" t="s">
        <v>6393</v>
      </c>
      <c r="C451" s="27"/>
      <c r="D451" s="27" t="s">
        <v>6468</v>
      </c>
      <c r="E451" s="73" t="s">
        <v>2800</v>
      </c>
    </row>
    <row r="452" ht="15" customHeight="1" spans="1:5">
      <c r="A452" s="27">
        <v>485</v>
      </c>
      <c r="B452" s="27" t="s">
        <v>6393</v>
      </c>
      <c r="C452" s="27"/>
      <c r="D452" s="27" t="s">
        <v>6469</v>
      </c>
      <c r="E452" s="73" t="s">
        <v>2800</v>
      </c>
    </row>
    <row r="453" ht="15" customHeight="1" spans="1:5">
      <c r="A453" s="27">
        <v>486</v>
      </c>
      <c r="B453" s="27" t="s">
        <v>6361</v>
      </c>
      <c r="C453" s="27" t="s">
        <v>6362</v>
      </c>
      <c r="D453" s="27" t="s">
        <v>6470</v>
      </c>
      <c r="E453" s="73" t="s">
        <v>2800</v>
      </c>
    </row>
    <row r="454" ht="15" customHeight="1" spans="1:5">
      <c r="A454" s="27">
        <v>487</v>
      </c>
      <c r="B454" s="27" t="s">
        <v>6408</v>
      </c>
      <c r="C454" s="27" t="s">
        <v>6388</v>
      </c>
      <c r="D454" s="27" t="s">
        <v>6409</v>
      </c>
      <c r="E454" s="73" t="s">
        <v>2800</v>
      </c>
    </row>
    <row r="455" ht="15" customHeight="1" spans="1:5">
      <c r="A455" s="27">
        <v>488</v>
      </c>
      <c r="B455" s="27" t="s">
        <v>6471</v>
      </c>
      <c r="C455" s="27" t="s">
        <v>6472</v>
      </c>
      <c r="D455" s="27" t="s">
        <v>6472</v>
      </c>
      <c r="E455" s="73" t="s">
        <v>2800</v>
      </c>
    </row>
    <row r="456" ht="15" customHeight="1" spans="1:5">
      <c r="A456" s="27">
        <v>489</v>
      </c>
      <c r="B456" s="27" t="s">
        <v>6376</v>
      </c>
      <c r="C456" s="27" t="s">
        <v>4330</v>
      </c>
      <c r="D456" s="27" t="s">
        <v>6407</v>
      </c>
      <c r="E456" s="73" t="s">
        <v>2800</v>
      </c>
    </row>
    <row r="457" ht="15" customHeight="1" spans="1:5">
      <c r="A457" s="27">
        <v>490</v>
      </c>
      <c r="B457" s="27" t="s">
        <v>6376</v>
      </c>
      <c r="C457" s="27" t="s">
        <v>4330</v>
      </c>
      <c r="D457" s="27" t="s">
        <v>6407</v>
      </c>
      <c r="E457" s="73" t="s">
        <v>2800</v>
      </c>
    </row>
    <row r="458" ht="15" customHeight="1" spans="1:5">
      <c r="A458" s="27">
        <v>491</v>
      </c>
      <c r="B458" s="27" t="s">
        <v>6418</v>
      </c>
      <c r="C458" s="27"/>
      <c r="D458" s="27"/>
      <c r="E458" s="73" t="s">
        <v>2800</v>
      </c>
    </row>
    <row r="459" ht="15" customHeight="1" spans="1:5">
      <c r="A459" s="27">
        <v>492</v>
      </c>
      <c r="B459" s="27" t="s">
        <v>6376</v>
      </c>
      <c r="C459" s="27" t="s">
        <v>4330</v>
      </c>
      <c r="D459" s="27" t="s">
        <v>6377</v>
      </c>
      <c r="E459" s="73" t="s">
        <v>2800</v>
      </c>
    </row>
    <row r="460" ht="15" customHeight="1" spans="1:5">
      <c r="A460" s="27">
        <v>493</v>
      </c>
      <c r="B460" s="27" t="s">
        <v>6376</v>
      </c>
      <c r="C460" s="27" t="s">
        <v>4330</v>
      </c>
      <c r="D460" s="27" t="s">
        <v>6377</v>
      </c>
      <c r="E460" s="73" t="s">
        <v>2800</v>
      </c>
    </row>
    <row r="461" ht="15" customHeight="1" spans="1:5">
      <c r="A461" s="27">
        <v>494</v>
      </c>
      <c r="B461" s="27" t="s">
        <v>6376</v>
      </c>
      <c r="C461" s="27" t="s">
        <v>4330</v>
      </c>
      <c r="D461" s="27" t="s">
        <v>6441</v>
      </c>
      <c r="E461" s="73" t="s">
        <v>2800</v>
      </c>
    </row>
    <row r="462" ht="15" customHeight="1" spans="1:5">
      <c r="A462" s="27">
        <v>495</v>
      </c>
      <c r="B462" s="27" t="s">
        <v>6393</v>
      </c>
      <c r="C462" s="27" t="s">
        <v>6473</v>
      </c>
      <c r="D462" s="27" t="s">
        <v>6474</v>
      </c>
      <c r="E462" s="73" t="s">
        <v>2800</v>
      </c>
    </row>
    <row r="463" ht="15" customHeight="1" spans="1:5">
      <c r="A463" s="27">
        <v>496</v>
      </c>
      <c r="B463" s="27" t="s">
        <v>6376</v>
      </c>
      <c r="C463" s="27" t="s">
        <v>4330</v>
      </c>
      <c r="D463" s="27" t="s">
        <v>6377</v>
      </c>
      <c r="E463" s="73" t="s">
        <v>2800</v>
      </c>
    </row>
    <row r="464" ht="15" customHeight="1" spans="1:5">
      <c r="A464" s="27">
        <v>497</v>
      </c>
      <c r="B464" s="27" t="s">
        <v>6450</v>
      </c>
      <c r="C464" s="27" t="s">
        <v>4330</v>
      </c>
      <c r="D464" s="27" t="s">
        <v>6377</v>
      </c>
      <c r="E464" s="73" t="s">
        <v>2800</v>
      </c>
    </row>
    <row r="465" ht="15" customHeight="1" spans="1:5">
      <c r="A465" s="27">
        <v>498</v>
      </c>
      <c r="B465" s="27" t="s">
        <v>6393</v>
      </c>
      <c r="C465" s="27" t="s">
        <v>6394</v>
      </c>
      <c r="D465" s="27" t="s">
        <v>6475</v>
      </c>
      <c r="E465" s="73" t="s">
        <v>2800</v>
      </c>
    </row>
    <row r="466" ht="15" customHeight="1" spans="1:5">
      <c r="A466" s="27">
        <v>499</v>
      </c>
      <c r="B466" s="27" t="s">
        <v>6393</v>
      </c>
      <c r="C466" s="27" t="s">
        <v>6394</v>
      </c>
      <c r="D466" s="27" t="s">
        <v>6476</v>
      </c>
      <c r="E466" s="73" t="s">
        <v>2800</v>
      </c>
    </row>
    <row r="467" ht="15" customHeight="1" spans="1:5">
      <c r="A467" s="27">
        <v>500</v>
      </c>
      <c r="B467" s="27" t="s">
        <v>6376</v>
      </c>
      <c r="C467" s="27" t="s">
        <v>4330</v>
      </c>
      <c r="D467" s="27" t="s">
        <v>6377</v>
      </c>
      <c r="E467" s="73" t="s">
        <v>2800</v>
      </c>
    </row>
    <row r="468" ht="15" customHeight="1" spans="1:5">
      <c r="A468" s="27">
        <v>501</v>
      </c>
      <c r="B468" s="27" t="s">
        <v>6376</v>
      </c>
      <c r="C468" s="27" t="s">
        <v>4330</v>
      </c>
      <c r="D468" s="27" t="s">
        <v>6377</v>
      </c>
      <c r="E468" s="73" t="s">
        <v>2800</v>
      </c>
    </row>
    <row r="469" ht="15" customHeight="1" spans="1:5">
      <c r="A469" s="27">
        <v>502</v>
      </c>
      <c r="B469" s="27" t="s">
        <v>6393</v>
      </c>
      <c r="C469" s="27" t="s">
        <v>6400</v>
      </c>
      <c r="D469" s="27" t="s">
        <v>6452</v>
      </c>
      <c r="E469" s="73" t="s">
        <v>2800</v>
      </c>
    </row>
    <row r="470" ht="15" customHeight="1" spans="1:5">
      <c r="A470" s="27">
        <v>503</v>
      </c>
      <c r="B470" s="27" t="s">
        <v>6408</v>
      </c>
      <c r="C470" s="27" t="s">
        <v>6388</v>
      </c>
      <c r="D470" s="27" t="s">
        <v>6409</v>
      </c>
      <c r="E470" s="73" t="s">
        <v>2800</v>
      </c>
    </row>
    <row r="471" ht="15" customHeight="1" spans="1:5">
      <c r="A471" s="27">
        <v>504</v>
      </c>
      <c r="B471" s="27" t="s">
        <v>6376</v>
      </c>
      <c r="C471" s="27" t="s">
        <v>4330</v>
      </c>
      <c r="D471" s="27" t="s">
        <v>6377</v>
      </c>
      <c r="E471" s="73" t="s">
        <v>2800</v>
      </c>
    </row>
    <row r="472" ht="15" customHeight="1" spans="1:5">
      <c r="A472" s="27">
        <v>505</v>
      </c>
      <c r="B472" s="27" t="s">
        <v>6376</v>
      </c>
      <c r="C472" s="27" t="s">
        <v>4330</v>
      </c>
      <c r="D472" s="27" t="s">
        <v>6377</v>
      </c>
      <c r="E472" s="73" t="s">
        <v>2800</v>
      </c>
    </row>
    <row r="473" ht="15" customHeight="1" spans="1:5">
      <c r="A473" s="27">
        <v>506</v>
      </c>
      <c r="B473" s="27" t="s">
        <v>6376</v>
      </c>
      <c r="C473" s="27" t="s">
        <v>4330</v>
      </c>
      <c r="D473" s="27" t="s">
        <v>6377</v>
      </c>
      <c r="E473" s="73" t="s">
        <v>2800</v>
      </c>
    </row>
    <row r="474" ht="15" customHeight="1" spans="1:5">
      <c r="A474" s="27">
        <v>507</v>
      </c>
      <c r="B474" s="27" t="s">
        <v>6376</v>
      </c>
      <c r="C474" s="27" t="s">
        <v>4330</v>
      </c>
      <c r="D474" s="27" t="s">
        <v>6377</v>
      </c>
      <c r="E474" s="73" t="s">
        <v>2800</v>
      </c>
    </row>
    <row r="475" ht="15" customHeight="1" spans="1:5">
      <c r="A475" s="27">
        <v>508</v>
      </c>
      <c r="B475" s="27" t="s">
        <v>6450</v>
      </c>
      <c r="C475" s="27" t="s">
        <v>4330</v>
      </c>
      <c r="D475" s="27" t="s">
        <v>6377</v>
      </c>
      <c r="E475" s="73" t="s">
        <v>2800</v>
      </c>
    </row>
    <row r="476" ht="15" customHeight="1" spans="1:5">
      <c r="A476" s="27">
        <v>509</v>
      </c>
      <c r="B476" s="27" t="s">
        <v>6361</v>
      </c>
      <c r="C476" s="27" t="s">
        <v>6362</v>
      </c>
      <c r="D476" s="27" t="s">
        <v>6477</v>
      </c>
      <c r="E476" s="73" t="s">
        <v>2800</v>
      </c>
    </row>
    <row r="477" ht="15" customHeight="1" spans="1:5">
      <c r="A477" s="27">
        <v>510</v>
      </c>
      <c r="B477" s="27" t="s">
        <v>6376</v>
      </c>
      <c r="C477" s="27"/>
      <c r="D477" s="27" t="s">
        <v>6478</v>
      </c>
      <c r="E477" s="73" t="s">
        <v>2800</v>
      </c>
    </row>
    <row r="478" ht="15" customHeight="1" spans="1:5">
      <c r="A478" s="27">
        <v>511</v>
      </c>
      <c r="B478" s="27" t="s">
        <v>6373</v>
      </c>
      <c r="C478" s="27" t="s">
        <v>6374</v>
      </c>
      <c r="D478" s="27" t="s">
        <v>6375</v>
      </c>
      <c r="E478" s="73" t="s">
        <v>2800</v>
      </c>
    </row>
    <row r="479" ht="15" customHeight="1" spans="1:5">
      <c r="A479" s="27">
        <v>512</v>
      </c>
      <c r="B479" s="27" t="s">
        <v>6373</v>
      </c>
      <c r="C479" s="27" t="s">
        <v>6374</v>
      </c>
      <c r="D479" s="27" t="s">
        <v>6375</v>
      </c>
      <c r="E479" s="73" t="s">
        <v>2800</v>
      </c>
    </row>
    <row r="480" ht="15" customHeight="1" spans="1:5">
      <c r="A480" s="27">
        <v>513</v>
      </c>
      <c r="B480" s="27" t="s">
        <v>6373</v>
      </c>
      <c r="C480" s="27" t="s">
        <v>6374</v>
      </c>
      <c r="D480" s="27" t="s">
        <v>6375</v>
      </c>
      <c r="E480" s="73" t="s">
        <v>2800</v>
      </c>
    </row>
    <row r="481" ht="15" customHeight="1" spans="1:5">
      <c r="A481" s="27">
        <v>514</v>
      </c>
      <c r="B481" s="27" t="s">
        <v>6373</v>
      </c>
      <c r="C481" s="27" t="s">
        <v>6374</v>
      </c>
      <c r="D481" s="27" t="s">
        <v>6375</v>
      </c>
      <c r="E481" s="73" t="s">
        <v>2800</v>
      </c>
    </row>
    <row r="482" ht="15" customHeight="1" spans="1:5">
      <c r="A482" s="27">
        <v>515</v>
      </c>
      <c r="B482" s="27" t="s">
        <v>6408</v>
      </c>
      <c r="C482" s="27" t="s">
        <v>6388</v>
      </c>
      <c r="D482" s="27" t="s">
        <v>6409</v>
      </c>
      <c r="E482" s="73" t="s">
        <v>2800</v>
      </c>
    </row>
    <row r="483" spans="1:5">
      <c r="A483" s="27">
        <v>516</v>
      </c>
      <c r="B483" s="27" t="s">
        <v>6411</v>
      </c>
      <c r="C483" s="27" t="s">
        <v>6412</v>
      </c>
      <c r="D483" s="27" t="s">
        <v>6479</v>
      </c>
      <c r="E483" s="73" t="s">
        <v>2800</v>
      </c>
    </row>
    <row r="484" ht="15" customHeight="1" spans="1:5">
      <c r="A484" s="27">
        <v>517</v>
      </c>
      <c r="B484" s="27" t="s">
        <v>6373</v>
      </c>
      <c r="C484" s="27" t="s">
        <v>6374</v>
      </c>
      <c r="D484" s="27" t="s">
        <v>6375</v>
      </c>
      <c r="E484" s="73" t="s">
        <v>2800</v>
      </c>
    </row>
    <row r="485" spans="1:5">
      <c r="A485" s="27">
        <v>518</v>
      </c>
      <c r="B485" s="27" t="s">
        <v>6376</v>
      </c>
      <c r="C485" s="27" t="s">
        <v>4330</v>
      </c>
      <c r="D485" s="27" t="s">
        <v>6410</v>
      </c>
      <c r="E485" s="73" t="s">
        <v>2800</v>
      </c>
    </row>
    <row r="486" ht="15" customHeight="1" spans="1:5">
      <c r="A486" s="27">
        <v>519</v>
      </c>
      <c r="B486" s="27" t="s">
        <v>6373</v>
      </c>
      <c r="C486" s="27" t="s">
        <v>6374</v>
      </c>
      <c r="D486" s="27" t="s">
        <v>6375</v>
      </c>
      <c r="E486" s="73" t="s">
        <v>2800</v>
      </c>
    </row>
    <row r="487" ht="15" customHeight="1" spans="1:5">
      <c r="A487" s="27">
        <v>520</v>
      </c>
      <c r="B487" s="27" t="s">
        <v>6373</v>
      </c>
      <c r="C487" s="27" t="s">
        <v>6374</v>
      </c>
      <c r="D487" s="27" t="s">
        <v>6375</v>
      </c>
      <c r="E487" s="73" t="s">
        <v>2800</v>
      </c>
    </row>
    <row r="488" ht="15" customHeight="1" spans="1:5">
      <c r="A488" s="27">
        <v>521</v>
      </c>
      <c r="B488" s="27" t="s">
        <v>6373</v>
      </c>
      <c r="C488" s="27" t="s">
        <v>6374</v>
      </c>
      <c r="D488" s="27" t="s">
        <v>6375</v>
      </c>
      <c r="E488" s="73" t="s">
        <v>2800</v>
      </c>
    </row>
    <row r="489" spans="1:5">
      <c r="A489" s="27">
        <v>522</v>
      </c>
      <c r="B489" s="27" t="s">
        <v>6373</v>
      </c>
      <c r="C489" s="27" t="s">
        <v>6374</v>
      </c>
      <c r="D489" s="27" t="s">
        <v>6375</v>
      </c>
      <c r="E489" s="73" t="s">
        <v>2800</v>
      </c>
    </row>
    <row r="490" ht="15" customHeight="1" spans="1:5">
      <c r="A490" s="27">
        <v>523</v>
      </c>
      <c r="B490" s="27" t="s">
        <v>6373</v>
      </c>
      <c r="C490" s="27" t="s">
        <v>6374</v>
      </c>
      <c r="D490" s="27" t="s">
        <v>6375</v>
      </c>
      <c r="E490" s="73" t="s">
        <v>2800</v>
      </c>
    </row>
    <row r="491" ht="15" customHeight="1" spans="1:5">
      <c r="A491" s="27">
        <v>524</v>
      </c>
      <c r="B491" s="27" t="s">
        <v>6373</v>
      </c>
      <c r="C491" s="27" t="s">
        <v>6374</v>
      </c>
      <c r="D491" s="27" t="s">
        <v>6375</v>
      </c>
      <c r="E491" s="73" t="s">
        <v>2800</v>
      </c>
    </row>
    <row r="492" ht="15" customHeight="1" spans="1:5">
      <c r="A492" s="27">
        <v>525</v>
      </c>
      <c r="B492" s="27" t="s">
        <v>6373</v>
      </c>
      <c r="C492" s="27" t="s">
        <v>6374</v>
      </c>
      <c r="D492" s="27" t="s">
        <v>6375</v>
      </c>
      <c r="E492" s="73" t="s">
        <v>2800</v>
      </c>
    </row>
    <row r="493" spans="1:5">
      <c r="A493" s="27">
        <v>526</v>
      </c>
      <c r="B493" s="27" t="s">
        <v>6373</v>
      </c>
      <c r="C493" s="27" t="s">
        <v>6374</v>
      </c>
      <c r="D493" s="27" t="s">
        <v>6375</v>
      </c>
      <c r="E493" s="73" t="s">
        <v>2800</v>
      </c>
    </row>
    <row r="494" ht="15" customHeight="1" spans="1:5">
      <c r="A494" s="27">
        <v>527</v>
      </c>
      <c r="B494" s="27" t="s">
        <v>6414</v>
      </c>
      <c r="C494" s="27" t="s">
        <v>6374</v>
      </c>
      <c r="D494" s="27" t="s">
        <v>6415</v>
      </c>
      <c r="E494" s="73" t="s">
        <v>2800</v>
      </c>
    </row>
    <row r="495" ht="15" customHeight="1" spans="1:5">
      <c r="A495" s="27">
        <v>528</v>
      </c>
      <c r="B495" s="27" t="s">
        <v>6376</v>
      </c>
      <c r="C495" s="27" t="s">
        <v>4330</v>
      </c>
      <c r="D495" s="27" t="s">
        <v>6377</v>
      </c>
      <c r="E495" s="73" t="s">
        <v>2800</v>
      </c>
    </row>
    <row r="496" ht="15" customHeight="1" spans="1:5">
      <c r="A496" s="27">
        <v>529</v>
      </c>
      <c r="B496" s="27" t="s">
        <v>6376</v>
      </c>
      <c r="C496" s="27" t="s">
        <v>4330</v>
      </c>
      <c r="D496" s="27" t="s">
        <v>6377</v>
      </c>
      <c r="E496" s="73" t="s">
        <v>2800</v>
      </c>
    </row>
    <row r="497" spans="1:5">
      <c r="A497" s="27">
        <v>530</v>
      </c>
      <c r="B497" s="27" t="s">
        <v>6376</v>
      </c>
      <c r="C497" s="27" t="s">
        <v>4330</v>
      </c>
      <c r="D497" s="27" t="s">
        <v>6377</v>
      </c>
      <c r="E497" s="73" t="s">
        <v>2800</v>
      </c>
    </row>
    <row r="498" ht="15" customHeight="1" spans="1:5">
      <c r="A498" s="27">
        <v>531</v>
      </c>
      <c r="B498" s="27" t="s">
        <v>6387</v>
      </c>
      <c r="C498" s="27" t="s">
        <v>6404</v>
      </c>
      <c r="D498" s="27" t="s">
        <v>6455</v>
      </c>
      <c r="E498" s="73" t="s">
        <v>2800</v>
      </c>
    </row>
    <row r="499" ht="15" customHeight="1" spans="1:5">
      <c r="A499" s="27">
        <v>532</v>
      </c>
      <c r="B499" s="27" t="s">
        <v>6387</v>
      </c>
      <c r="C499" s="27" t="s">
        <v>6388</v>
      </c>
      <c r="D499" s="27" t="s">
        <v>6389</v>
      </c>
      <c r="E499" s="73" t="s">
        <v>2800</v>
      </c>
    </row>
    <row r="500" ht="15" customHeight="1" spans="1:5">
      <c r="A500" s="27">
        <v>533</v>
      </c>
      <c r="B500" s="27" t="s">
        <v>6376</v>
      </c>
      <c r="C500" s="27" t="s">
        <v>6404</v>
      </c>
      <c r="D500" s="27" t="s">
        <v>6456</v>
      </c>
      <c r="E500" s="73" t="s">
        <v>2800</v>
      </c>
    </row>
    <row r="501" spans="1:5">
      <c r="A501" s="27">
        <v>534</v>
      </c>
      <c r="B501" s="27" t="s">
        <v>6376</v>
      </c>
      <c r="C501" s="27" t="s">
        <v>6404</v>
      </c>
      <c r="D501" s="27" t="s">
        <v>6456</v>
      </c>
      <c r="E501" s="73" t="s">
        <v>2800</v>
      </c>
    </row>
    <row r="502" spans="1:5">
      <c r="A502" s="27">
        <v>535</v>
      </c>
      <c r="B502" s="27" t="s">
        <v>6408</v>
      </c>
      <c r="C502" s="27" t="s">
        <v>6388</v>
      </c>
      <c r="D502" s="27" t="s">
        <v>6480</v>
      </c>
      <c r="E502" s="73" t="s">
        <v>2800</v>
      </c>
    </row>
    <row r="503" ht="15" customHeight="1" spans="1:5">
      <c r="A503" s="27">
        <v>536</v>
      </c>
      <c r="B503" s="27" t="s">
        <v>6376</v>
      </c>
      <c r="C503" s="27" t="s">
        <v>4330</v>
      </c>
      <c r="D503" s="27" t="s">
        <v>6406</v>
      </c>
      <c r="E503" s="73" t="s">
        <v>2800</v>
      </c>
    </row>
    <row r="504" ht="15" customHeight="1" spans="1:5">
      <c r="A504" s="27">
        <v>537</v>
      </c>
      <c r="B504" s="27" t="s">
        <v>6376</v>
      </c>
      <c r="C504" s="27" t="s">
        <v>4330</v>
      </c>
      <c r="D504" s="27" t="s">
        <v>6377</v>
      </c>
      <c r="E504" s="73" t="s">
        <v>2800</v>
      </c>
    </row>
    <row r="505" ht="15" customHeight="1" spans="1:5">
      <c r="A505" s="27">
        <v>538</v>
      </c>
      <c r="B505" s="27" t="s">
        <v>6376</v>
      </c>
      <c r="C505" s="27" t="s">
        <v>4330</v>
      </c>
      <c r="D505" s="27" t="s">
        <v>6377</v>
      </c>
      <c r="E505" s="73" t="s">
        <v>2800</v>
      </c>
    </row>
    <row r="506" spans="1:5">
      <c r="A506" s="27">
        <v>540</v>
      </c>
      <c r="B506" s="27" t="s">
        <v>6408</v>
      </c>
      <c r="C506" s="27" t="s">
        <v>6388</v>
      </c>
      <c r="D506" s="27" t="s">
        <v>6480</v>
      </c>
      <c r="E506" s="73" t="s">
        <v>2800</v>
      </c>
    </row>
    <row r="507" ht="15" customHeight="1" spans="1:5">
      <c r="A507" s="27">
        <v>541</v>
      </c>
      <c r="B507" s="27" t="s">
        <v>6376</v>
      </c>
      <c r="C507" s="27" t="s">
        <v>4330</v>
      </c>
      <c r="D507" s="27" t="s">
        <v>6406</v>
      </c>
      <c r="E507" s="73" t="s">
        <v>2800</v>
      </c>
    </row>
    <row r="508" s="62" customFormat="1" spans="1:5">
      <c r="A508" s="27">
        <v>542</v>
      </c>
      <c r="B508" s="27" t="s">
        <v>5087</v>
      </c>
      <c r="C508" s="27" t="s">
        <v>6481</v>
      </c>
      <c r="D508" s="27" t="s">
        <v>6482</v>
      </c>
      <c r="E508" s="73" t="s">
        <v>2800</v>
      </c>
    </row>
    <row r="509" ht="15" customHeight="1" spans="1:5">
      <c r="A509" s="27">
        <v>543</v>
      </c>
      <c r="B509" s="27" t="s">
        <v>6408</v>
      </c>
      <c r="C509" s="27" t="s">
        <v>6388</v>
      </c>
      <c r="D509" s="27" t="s">
        <v>6409</v>
      </c>
      <c r="E509" s="73" t="s">
        <v>2800</v>
      </c>
    </row>
    <row r="510" s="201" customFormat="1" spans="1:5">
      <c r="A510" s="27">
        <v>544</v>
      </c>
      <c r="B510" s="27" t="s">
        <v>6408</v>
      </c>
      <c r="C510" s="27" t="s">
        <v>6388</v>
      </c>
      <c r="D510" s="27" t="s">
        <v>6409</v>
      </c>
      <c r="E510" s="73" t="s">
        <v>2800</v>
      </c>
    </row>
    <row r="511" spans="1:5">
      <c r="A511" s="27">
        <v>545</v>
      </c>
      <c r="B511" s="27" t="s">
        <v>6376</v>
      </c>
      <c r="C511" s="27" t="s">
        <v>4330</v>
      </c>
      <c r="D511" s="27" t="s">
        <v>6377</v>
      </c>
      <c r="E511" s="73" t="s">
        <v>2800</v>
      </c>
    </row>
    <row r="512" spans="1:5">
      <c r="A512" s="27">
        <v>546</v>
      </c>
      <c r="B512" s="27" t="s">
        <v>6376</v>
      </c>
      <c r="C512" s="27" t="s">
        <v>4330</v>
      </c>
      <c r="D512" s="27" t="s">
        <v>6410</v>
      </c>
      <c r="E512" s="73" t="s">
        <v>2800</v>
      </c>
    </row>
    <row r="513" ht="15" customHeight="1" spans="1:5">
      <c r="A513" s="27">
        <v>547</v>
      </c>
      <c r="B513" s="27" t="s">
        <v>6376</v>
      </c>
      <c r="C513" s="27" t="s">
        <v>4330</v>
      </c>
      <c r="D513" s="27" t="s">
        <v>6410</v>
      </c>
      <c r="E513" s="73" t="s">
        <v>2800</v>
      </c>
    </row>
    <row r="514" ht="15" customHeight="1" spans="1:5">
      <c r="A514" s="27">
        <v>548</v>
      </c>
      <c r="B514" s="27" t="s">
        <v>6376</v>
      </c>
      <c r="C514" s="27" t="s">
        <v>4330</v>
      </c>
      <c r="D514" s="27" t="s">
        <v>6377</v>
      </c>
      <c r="E514" s="73" t="s">
        <v>2800</v>
      </c>
    </row>
    <row r="515" ht="15" customHeight="1" spans="1:5">
      <c r="A515" s="27">
        <v>549</v>
      </c>
      <c r="B515" s="27" t="s">
        <v>6376</v>
      </c>
      <c r="C515" s="27" t="s">
        <v>4330</v>
      </c>
      <c r="D515" s="27" t="s">
        <v>6377</v>
      </c>
      <c r="E515" s="73" t="s">
        <v>2800</v>
      </c>
    </row>
    <row r="516" spans="1:5">
      <c r="A516" s="27">
        <v>550</v>
      </c>
      <c r="B516" s="27" t="s">
        <v>6376</v>
      </c>
      <c r="C516" s="27" t="s">
        <v>4330</v>
      </c>
      <c r="D516" s="27" t="s">
        <v>6377</v>
      </c>
      <c r="E516" s="73" t="s">
        <v>2800</v>
      </c>
    </row>
    <row r="517" ht="15" customHeight="1" spans="1:5">
      <c r="A517" s="27">
        <v>551</v>
      </c>
      <c r="B517" s="27" t="s">
        <v>6376</v>
      </c>
      <c r="C517" s="27" t="s">
        <v>4330</v>
      </c>
      <c r="D517" s="27" t="s">
        <v>6377</v>
      </c>
      <c r="E517" s="73" t="s">
        <v>2800</v>
      </c>
    </row>
    <row r="518" ht="15" customHeight="1" spans="1:5">
      <c r="A518" s="27">
        <v>552</v>
      </c>
      <c r="B518" s="27" t="s">
        <v>6376</v>
      </c>
      <c r="C518" s="27" t="s">
        <v>4330</v>
      </c>
      <c r="D518" s="27" t="s">
        <v>6410</v>
      </c>
      <c r="E518" s="73" t="s">
        <v>2800</v>
      </c>
    </row>
    <row r="519" ht="15" customHeight="1" spans="1:5">
      <c r="A519" s="27">
        <v>553</v>
      </c>
      <c r="B519" s="27" t="s">
        <v>6450</v>
      </c>
      <c r="C519" s="27" t="s">
        <v>4330</v>
      </c>
      <c r="D519" s="27" t="s">
        <v>6410</v>
      </c>
      <c r="E519" s="73" t="s">
        <v>2800</v>
      </c>
    </row>
    <row r="520" ht="15" customHeight="1" spans="1:5">
      <c r="A520" s="27">
        <v>554</v>
      </c>
      <c r="B520" s="27" t="s">
        <v>6376</v>
      </c>
      <c r="C520" s="27" t="s">
        <v>4330</v>
      </c>
      <c r="D520" s="27" t="s">
        <v>6377</v>
      </c>
      <c r="E520" s="73" t="s">
        <v>2800</v>
      </c>
    </row>
    <row r="521" ht="15" customHeight="1" spans="1:5">
      <c r="A521" s="27">
        <v>555</v>
      </c>
      <c r="B521" s="27" t="s">
        <v>6376</v>
      </c>
      <c r="C521" s="27" t="s">
        <v>4330</v>
      </c>
      <c r="D521" s="27" t="s">
        <v>6377</v>
      </c>
      <c r="E521" s="73" t="s">
        <v>2800</v>
      </c>
    </row>
    <row r="522" ht="15" customHeight="1" spans="1:5">
      <c r="A522" s="27">
        <v>556</v>
      </c>
      <c r="B522" s="27" t="s">
        <v>6408</v>
      </c>
      <c r="C522" s="27" t="s">
        <v>6388</v>
      </c>
      <c r="D522" s="27" t="s">
        <v>6409</v>
      </c>
      <c r="E522" s="73" t="s">
        <v>2800</v>
      </c>
    </row>
    <row r="523" ht="15" customHeight="1" spans="1:5">
      <c r="A523" s="27">
        <v>557</v>
      </c>
      <c r="B523" s="27" t="s">
        <v>6376</v>
      </c>
      <c r="C523" s="27" t="s">
        <v>4330</v>
      </c>
      <c r="D523" s="27" t="s">
        <v>6377</v>
      </c>
      <c r="E523" s="73" t="s">
        <v>2800</v>
      </c>
    </row>
    <row r="524" ht="15" customHeight="1" spans="1:5">
      <c r="A524" s="27">
        <v>558</v>
      </c>
      <c r="B524" s="27" t="s">
        <v>6376</v>
      </c>
      <c r="C524" s="27" t="s">
        <v>4330</v>
      </c>
      <c r="D524" s="27" t="s">
        <v>6377</v>
      </c>
      <c r="E524" s="73" t="s">
        <v>2800</v>
      </c>
    </row>
    <row r="525" ht="15" customHeight="1" spans="1:5">
      <c r="A525" s="27">
        <v>559</v>
      </c>
      <c r="B525" s="27" t="s">
        <v>6376</v>
      </c>
      <c r="C525" s="27" t="s">
        <v>4330</v>
      </c>
      <c r="D525" s="27" t="s">
        <v>6377</v>
      </c>
      <c r="E525" s="73" t="s">
        <v>2800</v>
      </c>
    </row>
    <row r="526" ht="15" customHeight="1" spans="1:5">
      <c r="A526" s="27">
        <v>560</v>
      </c>
      <c r="B526" s="27" t="s">
        <v>6376</v>
      </c>
      <c r="C526" s="27" t="s">
        <v>4330</v>
      </c>
      <c r="D526" s="27" t="s">
        <v>6377</v>
      </c>
      <c r="E526" s="73" t="s">
        <v>2800</v>
      </c>
    </row>
    <row r="527" ht="15" customHeight="1" spans="1:5">
      <c r="A527" s="27">
        <v>561</v>
      </c>
      <c r="B527" s="27" t="s">
        <v>6376</v>
      </c>
      <c r="C527" s="27" t="s">
        <v>4330</v>
      </c>
      <c r="D527" s="27" t="s">
        <v>6377</v>
      </c>
      <c r="E527" s="73" t="s">
        <v>2800</v>
      </c>
    </row>
    <row r="528" ht="15" customHeight="1" spans="1:5">
      <c r="A528" s="27">
        <v>562</v>
      </c>
      <c r="B528" s="27" t="s">
        <v>6408</v>
      </c>
      <c r="C528" s="27" t="s">
        <v>6388</v>
      </c>
      <c r="D528" s="27" t="s">
        <v>6409</v>
      </c>
      <c r="E528" s="73" t="s">
        <v>2800</v>
      </c>
    </row>
    <row r="529" ht="15" customHeight="1" spans="1:5">
      <c r="A529" s="27">
        <v>563</v>
      </c>
      <c r="B529" s="27" t="s">
        <v>6376</v>
      </c>
      <c r="C529" s="27" t="s">
        <v>4330</v>
      </c>
      <c r="D529" s="27" t="s">
        <v>6377</v>
      </c>
      <c r="E529" s="73" t="s">
        <v>2800</v>
      </c>
    </row>
    <row r="530" ht="15" customHeight="1" spans="1:5">
      <c r="A530" s="27">
        <v>564</v>
      </c>
      <c r="B530" s="27" t="s">
        <v>6376</v>
      </c>
      <c r="C530" s="27" t="s">
        <v>4330</v>
      </c>
      <c r="D530" s="27" t="s">
        <v>6377</v>
      </c>
      <c r="E530" s="73" t="s">
        <v>2800</v>
      </c>
    </row>
    <row r="531" ht="15" customHeight="1" spans="1:5">
      <c r="A531" s="27">
        <v>565</v>
      </c>
      <c r="B531" s="27" t="s">
        <v>6376</v>
      </c>
      <c r="C531" s="27" t="s">
        <v>4330</v>
      </c>
      <c r="D531" s="27" t="s">
        <v>6377</v>
      </c>
      <c r="E531" s="73" t="s">
        <v>2800</v>
      </c>
    </row>
    <row r="532" ht="30" customHeight="1" spans="1:5">
      <c r="A532" s="27">
        <v>567</v>
      </c>
      <c r="B532" s="27" t="s">
        <v>6376</v>
      </c>
      <c r="C532" s="27" t="s">
        <v>4330</v>
      </c>
      <c r="D532" s="27" t="s">
        <v>6377</v>
      </c>
      <c r="E532" s="73" t="s">
        <v>2800</v>
      </c>
    </row>
    <row r="533" ht="15" customHeight="1" spans="1:5">
      <c r="A533" s="27">
        <v>568</v>
      </c>
      <c r="B533" s="27" t="s">
        <v>6376</v>
      </c>
      <c r="C533" s="27" t="s">
        <v>4330</v>
      </c>
      <c r="D533" s="27" t="s">
        <v>6377</v>
      </c>
      <c r="E533" s="73" t="s">
        <v>2800</v>
      </c>
    </row>
    <row r="534" spans="1:5">
      <c r="A534" s="27">
        <v>569</v>
      </c>
      <c r="B534" s="27" t="s">
        <v>6450</v>
      </c>
      <c r="C534" s="27" t="s">
        <v>4330</v>
      </c>
      <c r="D534" s="27" t="s">
        <v>6410</v>
      </c>
      <c r="E534" s="73" t="s">
        <v>2800</v>
      </c>
    </row>
    <row r="535" spans="1:5">
      <c r="A535" s="27">
        <v>570</v>
      </c>
      <c r="B535" s="27" t="s">
        <v>6376</v>
      </c>
      <c r="C535" s="27" t="s">
        <v>4330</v>
      </c>
      <c r="D535" s="27" t="s">
        <v>6377</v>
      </c>
      <c r="E535" s="73" t="s">
        <v>2800</v>
      </c>
    </row>
    <row r="536" ht="15" customHeight="1" spans="1:5">
      <c r="A536" s="27">
        <v>571</v>
      </c>
      <c r="B536" s="27" t="s">
        <v>6376</v>
      </c>
      <c r="C536" s="27" t="s">
        <v>4330</v>
      </c>
      <c r="D536" s="27" t="s">
        <v>6377</v>
      </c>
      <c r="E536" s="73" t="s">
        <v>2800</v>
      </c>
    </row>
    <row r="537" ht="15" customHeight="1" spans="1:5">
      <c r="A537" s="27">
        <v>572</v>
      </c>
      <c r="B537" s="27" t="s">
        <v>6408</v>
      </c>
      <c r="C537" s="27" t="s">
        <v>6388</v>
      </c>
      <c r="D537" s="27" t="s">
        <v>6409</v>
      </c>
      <c r="E537" s="73" t="s">
        <v>2800</v>
      </c>
    </row>
    <row r="538" ht="15" customHeight="1" spans="1:5">
      <c r="A538" s="27">
        <v>573</v>
      </c>
      <c r="B538" s="27" t="s">
        <v>6376</v>
      </c>
      <c r="C538" s="27" t="s">
        <v>4330</v>
      </c>
      <c r="D538" s="27" t="s">
        <v>6377</v>
      </c>
      <c r="E538" s="73" t="s">
        <v>2800</v>
      </c>
    </row>
    <row r="539" spans="1:5">
      <c r="A539" s="27">
        <v>574</v>
      </c>
      <c r="B539" s="27" t="s">
        <v>6376</v>
      </c>
      <c r="C539" s="27" t="s">
        <v>4330</v>
      </c>
      <c r="D539" s="27" t="s">
        <v>6377</v>
      </c>
      <c r="E539" s="73" t="s">
        <v>2800</v>
      </c>
    </row>
    <row r="540" ht="15" customHeight="1" spans="1:5">
      <c r="A540" s="27">
        <v>575</v>
      </c>
      <c r="B540" s="27" t="s">
        <v>6376</v>
      </c>
      <c r="C540" s="27" t="s">
        <v>4330</v>
      </c>
      <c r="D540" s="27" t="s">
        <v>6410</v>
      </c>
      <c r="E540" s="73" t="s">
        <v>2800</v>
      </c>
    </row>
    <row r="541" ht="15" customHeight="1" spans="1:5">
      <c r="A541" s="27">
        <v>576</v>
      </c>
      <c r="B541" s="27" t="s">
        <v>6376</v>
      </c>
      <c r="C541" s="27" t="s">
        <v>4330</v>
      </c>
      <c r="D541" s="27" t="s">
        <v>6377</v>
      </c>
      <c r="E541" s="73" t="s">
        <v>2800</v>
      </c>
    </row>
    <row r="542" ht="15" customHeight="1" spans="1:5">
      <c r="A542" s="27">
        <v>577</v>
      </c>
      <c r="B542" s="27" t="s">
        <v>6376</v>
      </c>
      <c r="C542" s="27" t="s">
        <v>4330</v>
      </c>
      <c r="D542" s="27" t="s">
        <v>6377</v>
      </c>
      <c r="E542" s="73" t="s">
        <v>2800</v>
      </c>
    </row>
    <row r="543" spans="1:5">
      <c r="A543" s="27">
        <v>578</v>
      </c>
      <c r="B543" s="27" t="s">
        <v>6450</v>
      </c>
      <c r="C543" s="27" t="s">
        <v>4330</v>
      </c>
      <c r="D543" s="27" t="s">
        <v>6410</v>
      </c>
      <c r="E543" s="73" t="s">
        <v>2800</v>
      </c>
    </row>
    <row r="544" ht="15" customHeight="1" spans="1:5">
      <c r="A544" s="27">
        <v>579</v>
      </c>
      <c r="B544" s="27" t="s">
        <v>6376</v>
      </c>
      <c r="C544" s="27" t="s">
        <v>4330</v>
      </c>
      <c r="D544" s="27" t="s">
        <v>6377</v>
      </c>
      <c r="E544" s="73" t="s">
        <v>2800</v>
      </c>
    </row>
    <row r="545" ht="15" customHeight="1" spans="1:5">
      <c r="A545" s="27">
        <v>580</v>
      </c>
      <c r="B545" s="27" t="s">
        <v>6376</v>
      </c>
      <c r="C545" s="27" t="s">
        <v>4330</v>
      </c>
      <c r="D545" s="27" t="s">
        <v>6377</v>
      </c>
      <c r="E545" s="73" t="s">
        <v>2800</v>
      </c>
    </row>
    <row r="546" ht="15" customHeight="1" spans="1:5">
      <c r="A546" s="27">
        <v>581</v>
      </c>
      <c r="B546" s="27" t="s">
        <v>6376</v>
      </c>
      <c r="C546" s="27" t="s">
        <v>4330</v>
      </c>
      <c r="D546" s="27" t="s">
        <v>6377</v>
      </c>
      <c r="E546" s="73" t="s">
        <v>2800</v>
      </c>
    </row>
    <row r="547" ht="15" customHeight="1" spans="1:5">
      <c r="A547" s="27">
        <v>582</v>
      </c>
      <c r="B547" s="27" t="s">
        <v>6376</v>
      </c>
      <c r="C547" s="27" t="s">
        <v>4330</v>
      </c>
      <c r="D547" s="27" t="s">
        <v>6377</v>
      </c>
      <c r="E547" s="73" t="s">
        <v>2800</v>
      </c>
    </row>
    <row r="548" ht="15" customHeight="1" spans="1:5">
      <c r="A548" s="27">
        <v>583</v>
      </c>
      <c r="B548" s="27" t="s">
        <v>6376</v>
      </c>
      <c r="C548" s="27" t="s">
        <v>4330</v>
      </c>
      <c r="D548" s="27" t="s">
        <v>6377</v>
      </c>
      <c r="E548" s="73" t="s">
        <v>2800</v>
      </c>
    </row>
    <row r="549" ht="15" customHeight="1" spans="1:5">
      <c r="A549" s="27">
        <v>584</v>
      </c>
      <c r="B549" s="27" t="s">
        <v>6408</v>
      </c>
      <c r="C549" s="27" t="s">
        <v>6388</v>
      </c>
      <c r="D549" s="27" t="s">
        <v>6409</v>
      </c>
      <c r="E549" s="73" t="s">
        <v>2800</v>
      </c>
    </row>
    <row r="550" ht="15" customHeight="1" spans="1:5">
      <c r="A550" s="27">
        <v>585</v>
      </c>
      <c r="B550" s="27" t="s">
        <v>6376</v>
      </c>
      <c r="C550" s="27" t="s">
        <v>4330</v>
      </c>
      <c r="D550" s="27" t="s">
        <v>6377</v>
      </c>
      <c r="E550" s="73" t="s">
        <v>2800</v>
      </c>
    </row>
    <row r="551" ht="15" customHeight="1" spans="1:5">
      <c r="A551" s="27">
        <v>586</v>
      </c>
      <c r="B551" s="27" t="s">
        <v>6376</v>
      </c>
      <c r="C551" s="27" t="s">
        <v>4330</v>
      </c>
      <c r="D551" s="27" t="s">
        <v>6377</v>
      </c>
      <c r="E551" s="73" t="s">
        <v>2800</v>
      </c>
    </row>
    <row r="552" ht="15" customHeight="1" spans="1:5">
      <c r="A552" s="27">
        <v>587</v>
      </c>
      <c r="B552" s="27" t="s">
        <v>6376</v>
      </c>
      <c r="C552" s="27" t="s">
        <v>4330</v>
      </c>
      <c r="D552" s="27" t="s">
        <v>6410</v>
      </c>
      <c r="E552" s="73" t="s">
        <v>2800</v>
      </c>
    </row>
    <row r="553" ht="15" customHeight="1" spans="1:5">
      <c r="A553" s="27">
        <v>588</v>
      </c>
      <c r="B553" s="27" t="s">
        <v>6376</v>
      </c>
      <c r="C553" s="27" t="s">
        <v>4330</v>
      </c>
      <c r="D553" s="27" t="s">
        <v>6377</v>
      </c>
      <c r="E553" s="73" t="s">
        <v>2800</v>
      </c>
    </row>
    <row r="554" ht="15" customHeight="1" spans="1:5">
      <c r="A554" s="27">
        <v>589</v>
      </c>
      <c r="B554" s="27" t="s">
        <v>6376</v>
      </c>
      <c r="C554" s="27" t="s">
        <v>4330</v>
      </c>
      <c r="D554" s="27" t="s">
        <v>6377</v>
      </c>
      <c r="E554" s="73" t="s">
        <v>2800</v>
      </c>
    </row>
    <row r="555" ht="15" customHeight="1" spans="1:5">
      <c r="A555" s="27">
        <v>590</v>
      </c>
      <c r="B555" s="27" t="s">
        <v>6450</v>
      </c>
      <c r="C555" s="27" t="s">
        <v>4330</v>
      </c>
      <c r="D555" s="27" t="s">
        <v>6410</v>
      </c>
      <c r="E555" s="73" t="s">
        <v>2800</v>
      </c>
    </row>
    <row r="556" ht="15" customHeight="1" spans="1:5">
      <c r="A556" s="27">
        <v>591</v>
      </c>
      <c r="B556" s="27" t="s">
        <v>6376</v>
      </c>
      <c r="C556" s="27" t="s">
        <v>4330</v>
      </c>
      <c r="D556" s="27" t="s">
        <v>6377</v>
      </c>
      <c r="E556" s="73" t="s">
        <v>2800</v>
      </c>
    </row>
    <row r="557" ht="15" customHeight="1" spans="1:5">
      <c r="A557" s="27">
        <v>592</v>
      </c>
      <c r="B557" s="27" t="s">
        <v>6376</v>
      </c>
      <c r="C557" s="27" t="s">
        <v>4330</v>
      </c>
      <c r="D557" s="27" t="s">
        <v>6377</v>
      </c>
      <c r="E557" s="73" t="s">
        <v>2800</v>
      </c>
    </row>
    <row r="558" ht="15" customHeight="1" spans="1:5">
      <c r="A558" s="27">
        <v>593</v>
      </c>
      <c r="B558" s="27" t="s">
        <v>6376</v>
      </c>
      <c r="C558" s="27" t="s">
        <v>4330</v>
      </c>
      <c r="D558" s="27" t="s">
        <v>6377</v>
      </c>
      <c r="E558" s="73" t="s">
        <v>2800</v>
      </c>
    </row>
    <row r="559" ht="15" customHeight="1" spans="1:5">
      <c r="A559" s="27">
        <v>594</v>
      </c>
      <c r="B559" s="27" t="s">
        <v>6376</v>
      </c>
      <c r="C559" s="27" t="s">
        <v>4330</v>
      </c>
      <c r="D559" s="27" t="s">
        <v>6377</v>
      </c>
      <c r="E559" s="73" t="s">
        <v>2800</v>
      </c>
    </row>
    <row r="560" ht="15" customHeight="1" spans="1:5">
      <c r="A560" s="27">
        <v>595</v>
      </c>
      <c r="B560" s="27" t="s">
        <v>6376</v>
      </c>
      <c r="C560" s="27" t="s">
        <v>4330</v>
      </c>
      <c r="D560" s="27" t="s">
        <v>6377</v>
      </c>
      <c r="E560" s="73" t="s">
        <v>2800</v>
      </c>
    </row>
    <row r="561" ht="15" customHeight="1" spans="1:5">
      <c r="A561" s="27">
        <v>596</v>
      </c>
      <c r="B561" s="27" t="s">
        <v>6376</v>
      </c>
      <c r="C561" s="27" t="s">
        <v>4330</v>
      </c>
      <c r="D561" s="27" t="s">
        <v>6377</v>
      </c>
      <c r="E561" s="73" t="s">
        <v>2800</v>
      </c>
    </row>
    <row r="562" ht="15" customHeight="1" spans="1:5">
      <c r="A562" s="27">
        <v>597</v>
      </c>
      <c r="B562" s="27" t="s">
        <v>6408</v>
      </c>
      <c r="C562" s="27" t="s">
        <v>6388</v>
      </c>
      <c r="D562" s="27" t="s">
        <v>6409</v>
      </c>
      <c r="E562" s="73" t="s">
        <v>2800</v>
      </c>
    </row>
    <row r="563" ht="15" customHeight="1" spans="1:5">
      <c r="A563" s="27">
        <v>598</v>
      </c>
      <c r="B563" s="27" t="s">
        <v>6376</v>
      </c>
      <c r="C563" s="27" t="s">
        <v>4330</v>
      </c>
      <c r="D563" s="27" t="s">
        <v>6377</v>
      </c>
      <c r="E563" s="73" t="s">
        <v>2800</v>
      </c>
    </row>
    <row r="564" ht="15" customHeight="1" spans="1:5">
      <c r="A564" s="27">
        <v>599</v>
      </c>
      <c r="B564" s="27" t="s">
        <v>6376</v>
      </c>
      <c r="C564" s="27" t="s">
        <v>4330</v>
      </c>
      <c r="D564" s="27" t="s">
        <v>6377</v>
      </c>
      <c r="E564" s="73" t="s">
        <v>2800</v>
      </c>
    </row>
    <row r="565" ht="15" customHeight="1" spans="1:5">
      <c r="A565" s="27">
        <v>600</v>
      </c>
      <c r="B565" s="27" t="s">
        <v>6376</v>
      </c>
      <c r="C565" s="27" t="s">
        <v>4330</v>
      </c>
      <c r="D565" s="27" t="s">
        <v>6410</v>
      </c>
      <c r="E565" s="73" t="s">
        <v>2800</v>
      </c>
    </row>
    <row r="566" ht="15" customHeight="1" spans="1:5">
      <c r="A566" s="27">
        <v>601</v>
      </c>
      <c r="B566" s="27" t="s">
        <v>6376</v>
      </c>
      <c r="C566" s="27" t="s">
        <v>4330</v>
      </c>
      <c r="D566" s="27" t="s">
        <v>6377</v>
      </c>
      <c r="E566" s="73" t="s">
        <v>2800</v>
      </c>
    </row>
    <row r="567" ht="15" customHeight="1" spans="1:5">
      <c r="A567" s="27">
        <v>602</v>
      </c>
      <c r="B567" s="27" t="s">
        <v>6376</v>
      </c>
      <c r="C567" s="27" t="s">
        <v>4330</v>
      </c>
      <c r="D567" s="27" t="s">
        <v>6377</v>
      </c>
      <c r="E567" s="73" t="s">
        <v>2800</v>
      </c>
    </row>
    <row r="568" ht="15" customHeight="1" spans="1:5">
      <c r="A568" s="27">
        <v>603</v>
      </c>
      <c r="B568" s="27" t="s">
        <v>6450</v>
      </c>
      <c r="C568" s="27" t="s">
        <v>4330</v>
      </c>
      <c r="D568" s="27" t="s">
        <v>6410</v>
      </c>
      <c r="E568" s="73" t="s">
        <v>2800</v>
      </c>
    </row>
    <row r="569" ht="15" customHeight="1" spans="1:5">
      <c r="A569" s="27">
        <v>605</v>
      </c>
      <c r="B569" s="27" t="s">
        <v>6376</v>
      </c>
      <c r="C569" s="27" t="s">
        <v>4330</v>
      </c>
      <c r="D569" s="27" t="s">
        <v>6410</v>
      </c>
      <c r="E569" s="73" t="s">
        <v>2800</v>
      </c>
    </row>
    <row r="570" s="201" customFormat="1" ht="15" customHeight="1" spans="1:5">
      <c r="A570" s="27">
        <v>608</v>
      </c>
      <c r="B570" s="27" t="s">
        <v>6373</v>
      </c>
      <c r="C570" s="27" t="s">
        <v>6374</v>
      </c>
      <c r="D570" s="27" t="s">
        <v>6483</v>
      </c>
      <c r="E570" s="73" t="s">
        <v>2800</v>
      </c>
    </row>
    <row r="571" ht="15" customHeight="1" spans="1:5">
      <c r="A571" s="27">
        <v>609</v>
      </c>
      <c r="B571" s="27" t="s">
        <v>6373</v>
      </c>
      <c r="C571" s="27" t="s">
        <v>6374</v>
      </c>
      <c r="D571" s="27" t="s">
        <v>6483</v>
      </c>
      <c r="E571" s="73" t="s">
        <v>2800</v>
      </c>
    </row>
    <row r="572" ht="15" customHeight="1" spans="1:5">
      <c r="A572" s="27">
        <v>611</v>
      </c>
      <c r="B572" s="27" t="s">
        <v>6376</v>
      </c>
      <c r="C572" s="27" t="s">
        <v>4330</v>
      </c>
      <c r="D572" s="27" t="s">
        <v>6410</v>
      </c>
      <c r="E572" s="73" t="s">
        <v>2800</v>
      </c>
    </row>
    <row r="573" ht="15" customHeight="1" spans="1:5">
      <c r="A573" s="27">
        <v>614</v>
      </c>
      <c r="B573" s="27" t="s">
        <v>6373</v>
      </c>
      <c r="C573" s="27" t="s">
        <v>6374</v>
      </c>
      <c r="D573" s="27" t="s">
        <v>6483</v>
      </c>
      <c r="E573" s="73" t="s">
        <v>2800</v>
      </c>
    </row>
    <row r="574" spans="1:5">
      <c r="A574" s="27">
        <v>615</v>
      </c>
      <c r="B574" s="27" t="s">
        <v>6408</v>
      </c>
      <c r="C574" s="27" t="s">
        <v>6388</v>
      </c>
      <c r="D574" s="27" t="s">
        <v>6409</v>
      </c>
      <c r="E574" s="73" t="s">
        <v>2800</v>
      </c>
    </row>
    <row r="575" spans="1:5">
      <c r="A575" s="27">
        <v>616</v>
      </c>
      <c r="B575" s="27" t="s">
        <v>6373</v>
      </c>
      <c r="C575" s="27" t="s">
        <v>6374</v>
      </c>
      <c r="D575" s="27" t="s">
        <v>6483</v>
      </c>
      <c r="E575" s="73" t="s">
        <v>2800</v>
      </c>
    </row>
    <row r="576" spans="1:5">
      <c r="A576" s="27">
        <v>617</v>
      </c>
      <c r="B576" s="27" t="s">
        <v>6408</v>
      </c>
      <c r="C576" s="27" t="s">
        <v>6388</v>
      </c>
      <c r="D576" s="27" t="s">
        <v>6409</v>
      </c>
      <c r="E576" s="73" t="s">
        <v>2800</v>
      </c>
    </row>
    <row r="577" spans="1:5">
      <c r="A577" s="27">
        <v>618</v>
      </c>
      <c r="B577" s="27" t="s">
        <v>6421</v>
      </c>
      <c r="C577" s="27" t="s">
        <v>6388</v>
      </c>
      <c r="D577" s="27" t="s">
        <v>6484</v>
      </c>
      <c r="E577" s="73" t="s">
        <v>2800</v>
      </c>
    </row>
    <row r="578" spans="1:5">
      <c r="A578" s="27">
        <v>619</v>
      </c>
      <c r="B578" s="27" t="s">
        <v>6408</v>
      </c>
      <c r="C578" s="27" t="s">
        <v>6388</v>
      </c>
      <c r="D578" s="27" t="s">
        <v>6409</v>
      </c>
      <c r="E578" s="73" t="s">
        <v>2800</v>
      </c>
    </row>
    <row r="579" spans="1:5">
      <c r="A579" s="27">
        <v>620</v>
      </c>
      <c r="B579" s="27" t="s">
        <v>6373</v>
      </c>
      <c r="C579" s="27" t="s">
        <v>6374</v>
      </c>
      <c r="D579" s="27" t="s">
        <v>6483</v>
      </c>
      <c r="E579" s="73" t="s">
        <v>2800</v>
      </c>
    </row>
    <row r="580" ht="15" customHeight="1" spans="1:5">
      <c r="A580" s="27">
        <v>621</v>
      </c>
      <c r="B580" s="27" t="s">
        <v>6373</v>
      </c>
      <c r="C580" s="27" t="s">
        <v>6374</v>
      </c>
      <c r="D580" s="27" t="s">
        <v>6483</v>
      </c>
      <c r="E580" s="73" t="s">
        <v>2800</v>
      </c>
    </row>
    <row r="581" spans="1:5">
      <c r="A581" s="27">
        <v>622</v>
      </c>
      <c r="B581" s="27" t="s">
        <v>6376</v>
      </c>
      <c r="C581" s="27" t="s">
        <v>6374</v>
      </c>
      <c r="D581" s="27" t="s">
        <v>6375</v>
      </c>
      <c r="E581" s="73" t="s">
        <v>2800</v>
      </c>
    </row>
    <row r="582" ht="15" customHeight="1" spans="1:5">
      <c r="A582" s="27">
        <v>623</v>
      </c>
      <c r="B582" s="27" t="s">
        <v>6408</v>
      </c>
      <c r="C582" s="27" t="s">
        <v>6388</v>
      </c>
      <c r="D582" s="27" t="s">
        <v>6409</v>
      </c>
      <c r="E582" s="73" t="s">
        <v>2800</v>
      </c>
    </row>
    <row r="583" ht="15" customHeight="1" spans="1:5">
      <c r="A583" s="27">
        <v>624</v>
      </c>
      <c r="B583" s="27" t="s">
        <v>6373</v>
      </c>
      <c r="C583" s="27" t="s">
        <v>6374</v>
      </c>
      <c r="D583" s="27" t="s">
        <v>6483</v>
      </c>
      <c r="E583" s="73" t="s">
        <v>2800</v>
      </c>
    </row>
    <row r="584" ht="15" customHeight="1" spans="1:5">
      <c r="A584" s="27">
        <v>625</v>
      </c>
      <c r="B584" s="27" t="s">
        <v>6373</v>
      </c>
      <c r="C584" s="27" t="s">
        <v>6374</v>
      </c>
      <c r="D584" s="27" t="s">
        <v>6483</v>
      </c>
      <c r="E584" s="73" t="s">
        <v>2800</v>
      </c>
    </row>
    <row r="585" ht="15" customHeight="1" spans="1:5">
      <c r="A585" s="27">
        <v>626</v>
      </c>
      <c r="B585" s="27" t="s">
        <v>6408</v>
      </c>
      <c r="C585" s="27" t="s">
        <v>6388</v>
      </c>
      <c r="D585" s="27" t="s">
        <v>6409</v>
      </c>
      <c r="E585" s="73" t="s">
        <v>2800</v>
      </c>
    </row>
    <row r="586" ht="15" customHeight="1" spans="1:5">
      <c r="A586" s="27">
        <v>627</v>
      </c>
      <c r="B586" s="27" t="s">
        <v>6421</v>
      </c>
      <c r="C586" s="27" t="s">
        <v>6388</v>
      </c>
      <c r="D586" s="27" t="s">
        <v>6484</v>
      </c>
      <c r="E586" s="73" t="s">
        <v>2800</v>
      </c>
    </row>
    <row r="587" ht="15" customHeight="1" spans="1:5">
      <c r="A587" s="27">
        <v>628</v>
      </c>
      <c r="B587" s="27" t="s">
        <v>6408</v>
      </c>
      <c r="C587" s="27" t="s">
        <v>6388</v>
      </c>
      <c r="D587" s="27" t="s">
        <v>6409</v>
      </c>
      <c r="E587" s="73" t="s">
        <v>2800</v>
      </c>
    </row>
    <row r="588" ht="15" customHeight="1" spans="1:5">
      <c r="A588" s="27">
        <v>629</v>
      </c>
      <c r="B588" s="27" t="s">
        <v>6373</v>
      </c>
      <c r="C588" s="27" t="s">
        <v>6374</v>
      </c>
      <c r="D588" s="27" t="s">
        <v>6483</v>
      </c>
      <c r="E588" s="73" t="s">
        <v>2800</v>
      </c>
    </row>
    <row r="589" ht="15" customHeight="1" spans="1:5">
      <c r="A589" s="27">
        <v>630</v>
      </c>
      <c r="B589" s="27" t="s">
        <v>6373</v>
      </c>
      <c r="C589" s="27" t="s">
        <v>6374</v>
      </c>
      <c r="D589" s="27" t="s">
        <v>6483</v>
      </c>
      <c r="E589" s="73" t="s">
        <v>2800</v>
      </c>
    </row>
    <row r="590" ht="15" customHeight="1" spans="1:5">
      <c r="A590" s="27">
        <v>631</v>
      </c>
      <c r="B590" s="27" t="s">
        <v>6373</v>
      </c>
      <c r="C590" s="27" t="s">
        <v>6374</v>
      </c>
      <c r="D590" s="27" t="s">
        <v>6483</v>
      </c>
      <c r="E590" s="73" t="s">
        <v>2800</v>
      </c>
    </row>
    <row r="591" ht="15" customHeight="1" spans="1:5">
      <c r="A591" s="27">
        <v>632</v>
      </c>
      <c r="B591" s="27" t="s">
        <v>6373</v>
      </c>
      <c r="C591" s="27" t="s">
        <v>6374</v>
      </c>
      <c r="D591" s="27" t="s">
        <v>6483</v>
      </c>
      <c r="E591" s="73" t="s">
        <v>2800</v>
      </c>
    </row>
    <row r="592" ht="15" customHeight="1" spans="1:5">
      <c r="A592" s="27">
        <v>633</v>
      </c>
      <c r="B592" s="27" t="s">
        <v>6376</v>
      </c>
      <c r="C592" s="27" t="s">
        <v>6374</v>
      </c>
      <c r="D592" s="27" t="s">
        <v>6375</v>
      </c>
      <c r="E592" s="73" t="s">
        <v>2800</v>
      </c>
    </row>
    <row r="593" ht="15" customHeight="1" spans="1:5">
      <c r="A593" s="27">
        <v>634</v>
      </c>
      <c r="B593" s="27" t="s">
        <v>6373</v>
      </c>
      <c r="C593" s="27" t="s">
        <v>6374</v>
      </c>
      <c r="D593" s="27" t="s">
        <v>6375</v>
      </c>
      <c r="E593" s="73" t="s">
        <v>2800</v>
      </c>
    </row>
    <row r="594" ht="15" customHeight="1" spans="1:5">
      <c r="A594" s="27">
        <v>635</v>
      </c>
      <c r="B594" s="27" t="s">
        <v>6373</v>
      </c>
      <c r="C594" s="27" t="s">
        <v>6374</v>
      </c>
      <c r="D594" s="27" t="s">
        <v>6483</v>
      </c>
      <c r="E594" s="73" t="s">
        <v>2800</v>
      </c>
    </row>
    <row r="595" ht="15" customHeight="1" spans="1:5">
      <c r="A595" s="27">
        <v>636</v>
      </c>
      <c r="B595" s="27" t="s">
        <v>6373</v>
      </c>
      <c r="C595" s="27" t="s">
        <v>4330</v>
      </c>
      <c r="D595" s="27" t="s">
        <v>6483</v>
      </c>
      <c r="E595" s="73" t="s">
        <v>2800</v>
      </c>
    </row>
    <row r="596" ht="15" customHeight="1" spans="1:5">
      <c r="A596" s="27">
        <v>637</v>
      </c>
      <c r="B596" s="27" t="s">
        <v>6376</v>
      </c>
      <c r="C596" s="27" t="s">
        <v>4330</v>
      </c>
      <c r="D596" s="27" t="s">
        <v>6407</v>
      </c>
      <c r="E596" s="73" t="s">
        <v>2800</v>
      </c>
    </row>
    <row r="597" ht="15" customHeight="1" spans="1:5">
      <c r="A597" s="27">
        <v>638</v>
      </c>
      <c r="B597" s="27" t="s">
        <v>6376</v>
      </c>
      <c r="C597" s="27" t="s">
        <v>4330</v>
      </c>
      <c r="D597" s="27" t="s">
        <v>6410</v>
      </c>
      <c r="E597" s="73" t="s">
        <v>2800</v>
      </c>
    </row>
    <row r="598" ht="15" customHeight="1" spans="1:5">
      <c r="A598" s="27">
        <v>639</v>
      </c>
      <c r="B598" s="27" t="s">
        <v>6408</v>
      </c>
      <c r="C598" s="27" t="s">
        <v>6388</v>
      </c>
      <c r="D598" s="27" t="s">
        <v>6409</v>
      </c>
      <c r="E598" s="73" t="s">
        <v>2800</v>
      </c>
    </row>
    <row r="599" ht="15" customHeight="1" spans="1:5">
      <c r="A599" s="27">
        <v>640</v>
      </c>
      <c r="B599" s="27" t="s">
        <v>6373</v>
      </c>
      <c r="C599" s="27" t="s">
        <v>6374</v>
      </c>
      <c r="D599" s="27" t="s">
        <v>6483</v>
      </c>
      <c r="E599" s="73" t="s">
        <v>2800</v>
      </c>
    </row>
    <row r="600" ht="15" customHeight="1" spans="1:5">
      <c r="A600" s="27">
        <v>641</v>
      </c>
      <c r="B600" s="27" t="s">
        <v>6376</v>
      </c>
      <c r="C600" s="27" t="s">
        <v>4330</v>
      </c>
      <c r="D600" s="27" t="s">
        <v>6410</v>
      </c>
      <c r="E600" s="73" t="s">
        <v>2800</v>
      </c>
    </row>
    <row r="601" ht="15" customHeight="1" spans="1:5">
      <c r="A601" s="27">
        <v>642</v>
      </c>
      <c r="B601" s="27" t="s">
        <v>6376</v>
      </c>
      <c r="C601" s="27" t="s">
        <v>4330</v>
      </c>
      <c r="D601" s="27" t="s">
        <v>6377</v>
      </c>
      <c r="E601" s="73" t="s">
        <v>2800</v>
      </c>
    </row>
    <row r="602" ht="15" customHeight="1" spans="1:5">
      <c r="A602" s="27">
        <v>643</v>
      </c>
      <c r="B602" s="27" t="s">
        <v>6387</v>
      </c>
      <c r="C602" s="27" t="s">
        <v>6404</v>
      </c>
      <c r="D602" s="27" t="s">
        <v>6455</v>
      </c>
      <c r="E602" s="73" t="s">
        <v>2800</v>
      </c>
    </row>
    <row r="603" ht="15" customHeight="1" spans="1:5">
      <c r="A603" s="27">
        <v>644</v>
      </c>
      <c r="B603" s="27" t="s">
        <v>6376</v>
      </c>
      <c r="C603" s="27" t="s">
        <v>6404</v>
      </c>
      <c r="D603" s="27" t="s">
        <v>6456</v>
      </c>
      <c r="E603" s="73" t="s">
        <v>2800</v>
      </c>
    </row>
    <row r="604" ht="15" customHeight="1" spans="1:5">
      <c r="A604" s="27">
        <v>645</v>
      </c>
      <c r="B604" s="27" t="s">
        <v>6376</v>
      </c>
      <c r="C604" s="27" t="s">
        <v>6404</v>
      </c>
      <c r="D604" s="27" t="s">
        <v>6456</v>
      </c>
      <c r="E604" s="73" t="s">
        <v>2800</v>
      </c>
    </row>
    <row r="605" ht="15" customHeight="1" spans="1:5">
      <c r="A605" s="27">
        <v>646</v>
      </c>
      <c r="B605" s="27" t="s">
        <v>6408</v>
      </c>
      <c r="C605" s="27" t="s">
        <v>6388</v>
      </c>
      <c r="D605" s="27" t="s">
        <v>6480</v>
      </c>
      <c r="E605" s="73" t="s">
        <v>2800</v>
      </c>
    </row>
    <row r="606" ht="15" customHeight="1" spans="1:5">
      <c r="A606" s="27">
        <v>647</v>
      </c>
      <c r="B606" s="27" t="s">
        <v>6376</v>
      </c>
      <c r="C606" s="27" t="s">
        <v>4330</v>
      </c>
      <c r="D606" s="27" t="s">
        <v>6406</v>
      </c>
      <c r="E606" s="73" t="s">
        <v>2800</v>
      </c>
    </row>
    <row r="607" ht="15" customHeight="1" spans="1:5">
      <c r="A607" s="27">
        <v>649</v>
      </c>
      <c r="B607" s="27" t="s">
        <v>6376</v>
      </c>
      <c r="C607" s="27" t="s">
        <v>4330</v>
      </c>
      <c r="D607" s="27" t="s">
        <v>6377</v>
      </c>
      <c r="E607" s="73" t="s">
        <v>2800</v>
      </c>
    </row>
    <row r="608" ht="15" customHeight="1" spans="1:5">
      <c r="A608" s="27">
        <v>650</v>
      </c>
      <c r="B608" s="27" t="s">
        <v>6376</v>
      </c>
      <c r="C608" s="27" t="s">
        <v>4330</v>
      </c>
      <c r="D608" s="27" t="s">
        <v>6407</v>
      </c>
      <c r="E608" s="73" t="s">
        <v>2800</v>
      </c>
    </row>
    <row r="609" ht="15" customHeight="1" spans="1:5">
      <c r="A609" s="27">
        <v>651</v>
      </c>
      <c r="B609" s="27" t="s">
        <v>6376</v>
      </c>
      <c r="C609" s="27" t="s">
        <v>4330</v>
      </c>
      <c r="D609" s="27" t="s">
        <v>6377</v>
      </c>
      <c r="E609" s="73" t="s">
        <v>2800</v>
      </c>
    </row>
    <row r="610" ht="15" customHeight="1" spans="1:5">
      <c r="A610" s="27">
        <v>652</v>
      </c>
      <c r="B610" s="27" t="s">
        <v>6376</v>
      </c>
      <c r="C610" s="27" t="s">
        <v>4330</v>
      </c>
      <c r="D610" s="27" t="s">
        <v>6377</v>
      </c>
      <c r="E610" s="73" t="s">
        <v>2800</v>
      </c>
    </row>
    <row r="611" ht="15" customHeight="1" spans="1:5">
      <c r="A611" s="27">
        <v>653</v>
      </c>
      <c r="B611" s="27" t="s">
        <v>6376</v>
      </c>
      <c r="C611" s="27" t="s">
        <v>4330</v>
      </c>
      <c r="D611" s="27" t="s">
        <v>6410</v>
      </c>
      <c r="E611" s="73" t="s">
        <v>2800</v>
      </c>
    </row>
    <row r="612" ht="15" customHeight="1" spans="1:5">
      <c r="A612" s="27">
        <v>654</v>
      </c>
      <c r="B612" s="27" t="s">
        <v>6408</v>
      </c>
      <c r="C612" s="27" t="s">
        <v>6388</v>
      </c>
      <c r="D612" s="27" t="s">
        <v>6409</v>
      </c>
      <c r="E612" s="73" t="s">
        <v>2800</v>
      </c>
    </row>
    <row r="613" ht="15" customHeight="1" spans="1:5">
      <c r="A613" s="27">
        <v>655</v>
      </c>
      <c r="B613" s="27" t="s">
        <v>6376</v>
      </c>
      <c r="C613" s="27" t="s">
        <v>4330</v>
      </c>
      <c r="D613" s="27" t="s">
        <v>6406</v>
      </c>
      <c r="E613" s="73" t="s">
        <v>2800</v>
      </c>
    </row>
    <row r="614" ht="15" customHeight="1" spans="1:5">
      <c r="A614" s="27">
        <v>656</v>
      </c>
      <c r="B614" s="27" t="s">
        <v>6485</v>
      </c>
      <c r="C614" s="27" t="s">
        <v>6486</v>
      </c>
      <c r="D614" s="27"/>
      <c r="E614" s="73" t="s">
        <v>2800</v>
      </c>
    </row>
    <row r="615" ht="15" customHeight="1" spans="1:5">
      <c r="A615" s="27">
        <v>657</v>
      </c>
      <c r="B615" s="27" t="s">
        <v>6390</v>
      </c>
      <c r="C615" s="27" t="s">
        <v>6486</v>
      </c>
      <c r="D615" s="27"/>
      <c r="E615" s="73" t="s">
        <v>2800</v>
      </c>
    </row>
    <row r="616" ht="15" customHeight="1" spans="1:5">
      <c r="A616" s="27">
        <v>659</v>
      </c>
      <c r="B616" s="27" t="s">
        <v>6376</v>
      </c>
      <c r="C616" s="27" t="s">
        <v>4330</v>
      </c>
      <c r="D616" s="27" t="s">
        <v>6377</v>
      </c>
      <c r="E616" s="73" t="s">
        <v>2800</v>
      </c>
    </row>
    <row r="617" ht="15" customHeight="1" spans="1:5">
      <c r="A617" s="27">
        <v>660</v>
      </c>
      <c r="B617" s="27" t="s">
        <v>6373</v>
      </c>
      <c r="C617" s="27" t="s">
        <v>6374</v>
      </c>
      <c r="D617" s="27" t="s">
        <v>6415</v>
      </c>
      <c r="E617" s="73" t="s">
        <v>2800</v>
      </c>
    </row>
    <row r="618" ht="15" customHeight="1" spans="1:5">
      <c r="A618" s="27">
        <v>661</v>
      </c>
      <c r="B618" s="27" t="s">
        <v>6373</v>
      </c>
      <c r="C618" s="27" t="s">
        <v>4330</v>
      </c>
      <c r="D618" s="27" t="s">
        <v>6377</v>
      </c>
      <c r="E618" s="73" t="s">
        <v>2800</v>
      </c>
    </row>
    <row r="619" ht="15" customHeight="1" spans="1:5">
      <c r="A619" s="27">
        <v>662</v>
      </c>
      <c r="B619" s="27" t="s">
        <v>6373</v>
      </c>
      <c r="C619" s="27" t="s">
        <v>6374</v>
      </c>
      <c r="D619" s="27" t="s">
        <v>6483</v>
      </c>
      <c r="E619" s="73" t="s">
        <v>2800</v>
      </c>
    </row>
    <row r="620" ht="15" customHeight="1" spans="1:5">
      <c r="A620" s="27">
        <v>663</v>
      </c>
      <c r="B620" s="27" t="s">
        <v>6373</v>
      </c>
      <c r="C620" s="27" t="s">
        <v>6374</v>
      </c>
      <c r="D620" s="27" t="s">
        <v>6483</v>
      </c>
      <c r="E620" s="73" t="s">
        <v>2800</v>
      </c>
    </row>
    <row r="621" ht="15" customHeight="1" spans="1:5">
      <c r="A621" s="27">
        <v>664</v>
      </c>
      <c r="B621" s="27" t="s">
        <v>6373</v>
      </c>
      <c r="C621" s="27" t="s">
        <v>6374</v>
      </c>
      <c r="D621" s="27" t="s">
        <v>6375</v>
      </c>
      <c r="E621" s="73" t="s">
        <v>2800</v>
      </c>
    </row>
    <row r="622" ht="15" customHeight="1" spans="1:5">
      <c r="A622" s="27">
        <v>665</v>
      </c>
      <c r="B622" s="27" t="s">
        <v>6373</v>
      </c>
      <c r="C622" s="27" t="s">
        <v>6374</v>
      </c>
      <c r="D622" s="27" t="s">
        <v>6375</v>
      </c>
      <c r="E622" s="73" t="s">
        <v>2800</v>
      </c>
    </row>
    <row r="623" spans="1:5">
      <c r="A623" s="27">
        <v>666</v>
      </c>
      <c r="B623" s="27" t="s">
        <v>6373</v>
      </c>
      <c r="C623" s="27" t="s">
        <v>6374</v>
      </c>
      <c r="D623" s="27" t="s">
        <v>6375</v>
      </c>
      <c r="E623" s="73" t="s">
        <v>2800</v>
      </c>
    </row>
    <row r="624" ht="15" customHeight="1" spans="1:5">
      <c r="A624" s="27">
        <v>667</v>
      </c>
      <c r="B624" s="27" t="s">
        <v>6373</v>
      </c>
      <c r="C624" s="27" t="s">
        <v>6374</v>
      </c>
      <c r="D624" s="27" t="s">
        <v>6375</v>
      </c>
      <c r="E624" s="73" t="s">
        <v>2800</v>
      </c>
    </row>
    <row r="625" ht="15" customHeight="1" spans="1:5">
      <c r="A625" s="27">
        <v>668</v>
      </c>
      <c r="B625" s="27" t="s">
        <v>6373</v>
      </c>
      <c r="C625" s="27" t="s">
        <v>6374</v>
      </c>
      <c r="D625" s="27" t="s">
        <v>6375</v>
      </c>
      <c r="E625" s="73" t="s">
        <v>2800</v>
      </c>
    </row>
    <row r="626" spans="1:5">
      <c r="A626" s="27">
        <v>669</v>
      </c>
      <c r="B626" s="27" t="s">
        <v>6373</v>
      </c>
      <c r="C626" s="27" t="s">
        <v>6374</v>
      </c>
      <c r="D626" s="27" t="s">
        <v>6375</v>
      </c>
      <c r="E626" s="73" t="s">
        <v>2800</v>
      </c>
    </row>
    <row r="627" ht="15" customHeight="1" spans="1:5">
      <c r="A627" s="27">
        <v>670</v>
      </c>
      <c r="B627" s="27" t="s">
        <v>6373</v>
      </c>
      <c r="C627" s="27" t="s">
        <v>6374</v>
      </c>
      <c r="D627" s="27" t="s">
        <v>6375</v>
      </c>
      <c r="E627" s="73" t="s">
        <v>2800</v>
      </c>
    </row>
    <row r="628" ht="15" customHeight="1" spans="1:5">
      <c r="A628" s="27">
        <v>671</v>
      </c>
      <c r="B628" s="27" t="s">
        <v>6373</v>
      </c>
      <c r="C628" s="27" t="s">
        <v>6374</v>
      </c>
      <c r="D628" s="27" t="s">
        <v>6375</v>
      </c>
      <c r="E628" s="73" t="s">
        <v>2800</v>
      </c>
    </row>
    <row r="629" spans="1:5">
      <c r="A629" s="27">
        <v>672</v>
      </c>
      <c r="B629" s="27" t="s">
        <v>6373</v>
      </c>
      <c r="C629" s="27" t="s">
        <v>6374</v>
      </c>
      <c r="D629" s="27" t="s">
        <v>6375</v>
      </c>
      <c r="E629" s="73" t="s">
        <v>2800</v>
      </c>
    </row>
    <row r="630" ht="15" customHeight="1" spans="1:5">
      <c r="A630" s="27">
        <v>673</v>
      </c>
      <c r="B630" s="27" t="s">
        <v>6373</v>
      </c>
      <c r="C630" s="27" t="s">
        <v>6374</v>
      </c>
      <c r="D630" s="27" t="s">
        <v>6375</v>
      </c>
      <c r="E630" s="73" t="s">
        <v>2800</v>
      </c>
    </row>
    <row r="631" ht="15" customHeight="1" spans="1:5">
      <c r="A631" s="27">
        <v>674</v>
      </c>
      <c r="B631" s="27" t="s">
        <v>6373</v>
      </c>
      <c r="C631" s="27" t="s">
        <v>6374</v>
      </c>
      <c r="D631" s="27" t="s">
        <v>6375</v>
      </c>
      <c r="E631" s="73" t="s">
        <v>2800</v>
      </c>
    </row>
    <row r="632" spans="1:5">
      <c r="A632" s="27">
        <v>675</v>
      </c>
      <c r="B632" s="27" t="s">
        <v>6373</v>
      </c>
      <c r="C632" s="27" t="s">
        <v>6374</v>
      </c>
      <c r="D632" s="27" t="s">
        <v>6375</v>
      </c>
      <c r="E632" s="73" t="s">
        <v>2800</v>
      </c>
    </row>
    <row r="633" ht="15" customHeight="1" spans="1:5">
      <c r="A633" s="27">
        <v>676</v>
      </c>
      <c r="B633" s="27" t="s">
        <v>6376</v>
      </c>
      <c r="C633" s="27" t="s">
        <v>4330</v>
      </c>
      <c r="D633" s="27" t="s">
        <v>6377</v>
      </c>
      <c r="E633" s="73" t="s">
        <v>2800</v>
      </c>
    </row>
    <row r="634" spans="1:5">
      <c r="A634" s="27">
        <v>677</v>
      </c>
      <c r="B634" s="27" t="s">
        <v>6376</v>
      </c>
      <c r="C634" s="27" t="s">
        <v>4330</v>
      </c>
      <c r="D634" s="27" t="s">
        <v>6377</v>
      </c>
      <c r="E634" s="73" t="s">
        <v>2800</v>
      </c>
    </row>
    <row r="635" spans="1:5">
      <c r="A635" s="27">
        <v>678</v>
      </c>
      <c r="B635" s="27" t="s">
        <v>6376</v>
      </c>
      <c r="C635" s="27" t="s">
        <v>4330</v>
      </c>
      <c r="D635" s="27" t="s">
        <v>6377</v>
      </c>
      <c r="E635" s="73" t="s">
        <v>2800</v>
      </c>
    </row>
    <row r="636" ht="15" customHeight="1" spans="1:5">
      <c r="A636" s="27">
        <v>679</v>
      </c>
      <c r="B636" s="27" t="s">
        <v>6376</v>
      </c>
      <c r="C636" s="27" t="s">
        <v>4330</v>
      </c>
      <c r="D636" s="27" t="s">
        <v>6377</v>
      </c>
      <c r="E636" s="73" t="s">
        <v>2800</v>
      </c>
    </row>
    <row r="637" ht="15" customHeight="1" spans="1:5">
      <c r="A637" s="27">
        <v>680</v>
      </c>
      <c r="B637" s="27" t="s">
        <v>6393</v>
      </c>
      <c r="C637" s="27" t="s">
        <v>6394</v>
      </c>
      <c r="D637" s="27" t="s">
        <v>6487</v>
      </c>
      <c r="E637" s="73" t="s">
        <v>2800</v>
      </c>
    </row>
    <row r="638" ht="15" customHeight="1" spans="1:5">
      <c r="A638" s="27">
        <v>681</v>
      </c>
      <c r="B638" s="27" t="s">
        <v>6376</v>
      </c>
      <c r="C638" s="27" t="s">
        <v>4330</v>
      </c>
      <c r="D638" s="27" t="s">
        <v>6377</v>
      </c>
      <c r="E638" s="73" t="s">
        <v>2800</v>
      </c>
    </row>
    <row r="639" ht="15" customHeight="1" spans="1:5">
      <c r="A639" s="27">
        <v>682</v>
      </c>
      <c r="B639" s="27" t="s">
        <v>6376</v>
      </c>
      <c r="C639" s="27" t="s">
        <v>4330</v>
      </c>
      <c r="D639" s="27" t="s">
        <v>6377</v>
      </c>
      <c r="E639" s="73" t="s">
        <v>2800</v>
      </c>
    </row>
    <row r="640" spans="1:5">
      <c r="A640" s="27">
        <v>683</v>
      </c>
      <c r="B640" s="27" t="s">
        <v>6376</v>
      </c>
      <c r="C640" s="27" t="s">
        <v>4330</v>
      </c>
      <c r="D640" s="27" t="s">
        <v>6377</v>
      </c>
      <c r="E640" s="73" t="s">
        <v>2800</v>
      </c>
    </row>
    <row r="641" ht="15" customHeight="1" spans="1:5">
      <c r="A641" s="27">
        <v>684</v>
      </c>
      <c r="B641" s="27" t="s">
        <v>6376</v>
      </c>
      <c r="C641" s="27" t="s">
        <v>4330</v>
      </c>
      <c r="D641" s="27" t="s">
        <v>6377</v>
      </c>
      <c r="E641" s="73" t="s">
        <v>2800</v>
      </c>
    </row>
    <row r="642" ht="15" customHeight="1" spans="1:5">
      <c r="A642" s="27">
        <v>685</v>
      </c>
      <c r="B642" s="27" t="s">
        <v>6393</v>
      </c>
      <c r="C642" s="27" t="s">
        <v>6394</v>
      </c>
      <c r="D642" s="27" t="s">
        <v>6487</v>
      </c>
      <c r="E642" s="73" t="s">
        <v>2800</v>
      </c>
    </row>
    <row r="643" ht="15" customHeight="1" spans="1:5">
      <c r="A643" s="27">
        <v>686</v>
      </c>
      <c r="B643" s="27" t="s">
        <v>6376</v>
      </c>
      <c r="C643" s="27" t="s">
        <v>4330</v>
      </c>
      <c r="D643" s="27" t="s">
        <v>6377</v>
      </c>
      <c r="E643" s="73" t="s">
        <v>2800</v>
      </c>
    </row>
    <row r="644" ht="15" customHeight="1" spans="1:5">
      <c r="A644" s="27">
        <v>687</v>
      </c>
      <c r="B644" s="27" t="s">
        <v>6376</v>
      </c>
      <c r="C644" s="27" t="s">
        <v>4330</v>
      </c>
      <c r="D644" s="27" t="s">
        <v>6410</v>
      </c>
      <c r="E644" s="73" t="s">
        <v>2800</v>
      </c>
    </row>
    <row r="645" ht="15" customHeight="1" spans="1:5">
      <c r="A645" s="27">
        <v>688</v>
      </c>
      <c r="B645" s="27" t="s">
        <v>6376</v>
      </c>
      <c r="C645" s="27" t="s">
        <v>4330</v>
      </c>
      <c r="D645" s="27" t="s">
        <v>6410</v>
      </c>
      <c r="E645" s="73" t="s">
        <v>2800</v>
      </c>
    </row>
    <row r="646" ht="15" customHeight="1" spans="1:5">
      <c r="A646" s="27">
        <v>689</v>
      </c>
      <c r="B646" s="27" t="s">
        <v>6376</v>
      </c>
      <c r="C646" s="27" t="s">
        <v>4330</v>
      </c>
      <c r="D646" s="27" t="s">
        <v>6406</v>
      </c>
      <c r="E646" s="73" t="s">
        <v>2800</v>
      </c>
    </row>
    <row r="647" ht="15" customHeight="1" spans="1:5">
      <c r="A647" s="27">
        <v>690</v>
      </c>
      <c r="B647" s="27" t="s">
        <v>6426</v>
      </c>
      <c r="C647" s="27" t="s">
        <v>5986</v>
      </c>
      <c r="D647" s="27" t="s">
        <v>6488</v>
      </c>
      <c r="E647" s="73" t="s">
        <v>2800</v>
      </c>
    </row>
    <row r="648" ht="15" customHeight="1" spans="1:5">
      <c r="A648" s="27">
        <v>691</v>
      </c>
      <c r="B648" s="27" t="s">
        <v>6426</v>
      </c>
      <c r="C648" s="27" t="s">
        <v>5986</v>
      </c>
      <c r="D648" s="27" t="s">
        <v>6489</v>
      </c>
      <c r="E648" s="73" t="s">
        <v>2800</v>
      </c>
    </row>
    <row r="649" ht="15" customHeight="1" spans="1:5">
      <c r="A649" s="27">
        <v>692</v>
      </c>
      <c r="B649" s="27" t="s">
        <v>6376</v>
      </c>
      <c r="C649" s="27" t="s">
        <v>4330</v>
      </c>
      <c r="D649" s="27" t="s">
        <v>6406</v>
      </c>
      <c r="E649" s="73" t="s">
        <v>2800</v>
      </c>
    </row>
    <row r="650" ht="15" customHeight="1" spans="1:5">
      <c r="A650" s="27">
        <v>693</v>
      </c>
      <c r="B650" s="27" t="s">
        <v>6376</v>
      </c>
      <c r="C650" s="27" t="s">
        <v>4330</v>
      </c>
      <c r="D650" s="27" t="s">
        <v>6406</v>
      </c>
      <c r="E650" s="73" t="s">
        <v>2800</v>
      </c>
    </row>
    <row r="651" ht="15" customHeight="1" spans="1:5">
      <c r="A651" s="27">
        <v>694</v>
      </c>
      <c r="B651" s="27" t="s">
        <v>6376</v>
      </c>
      <c r="C651" s="27" t="s">
        <v>4330</v>
      </c>
      <c r="D651" s="27" t="s">
        <v>6406</v>
      </c>
      <c r="E651" s="73" t="s">
        <v>2800</v>
      </c>
    </row>
    <row r="652" spans="1:5">
      <c r="A652" s="27">
        <v>695</v>
      </c>
      <c r="B652" s="27" t="s">
        <v>6376</v>
      </c>
      <c r="C652" s="27" t="s">
        <v>4330</v>
      </c>
      <c r="D652" s="27" t="s">
        <v>6406</v>
      </c>
      <c r="E652" s="73" t="s">
        <v>2800</v>
      </c>
    </row>
    <row r="653" ht="15" customHeight="1" spans="1:5">
      <c r="A653" s="27">
        <v>696</v>
      </c>
      <c r="B653" s="27" t="s">
        <v>6376</v>
      </c>
      <c r="C653" s="27" t="s">
        <v>4330</v>
      </c>
      <c r="D653" s="27" t="s">
        <v>6406</v>
      </c>
      <c r="E653" s="73" t="s">
        <v>2800</v>
      </c>
    </row>
    <row r="654" ht="15" customHeight="1" spans="1:5">
      <c r="A654" s="27">
        <v>697</v>
      </c>
      <c r="B654" s="27" t="s">
        <v>6376</v>
      </c>
      <c r="C654" s="27" t="s">
        <v>4330</v>
      </c>
      <c r="D654" s="27" t="s">
        <v>6406</v>
      </c>
      <c r="E654" s="73" t="s">
        <v>2800</v>
      </c>
    </row>
    <row r="655" ht="15" customHeight="1" spans="1:5">
      <c r="A655" s="27">
        <v>698</v>
      </c>
      <c r="B655" s="27" t="s">
        <v>6376</v>
      </c>
      <c r="C655" s="27" t="s">
        <v>4330</v>
      </c>
      <c r="D655" s="27" t="s">
        <v>6410</v>
      </c>
      <c r="E655" s="73" t="s">
        <v>2800</v>
      </c>
    </row>
    <row r="656" ht="15" customHeight="1" spans="1:5">
      <c r="A656" s="27">
        <v>699</v>
      </c>
      <c r="B656" s="27" t="s">
        <v>6361</v>
      </c>
      <c r="C656" s="27" t="s">
        <v>6365</v>
      </c>
      <c r="D656" s="27"/>
      <c r="E656" s="73" t="s">
        <v>2800</v>
      </c>
    </row>
    <row r="657" ht="15" customHeight="1" spans="1:5">
      <c r="A657" s="27">
        <v>700</v>
      </c>
      <c r="B657" s="27" t="s">
        <v>6373</v>
      </c>
      <c r="C657" s="27" t="s">
        <v>6374</v>
      </c>
      <c r="D657" s="27" t="s">
        <v>6490</v>
      </c>
      <c r="E657" s="73" t="s">
        <v>2800</v>
      </c>
    </row>
    <row r="658" ht="15" customHeight="1" spans="1:5">
      <c r="A658" s="27">
        <v>701</v>
      </c>
      <c r="B658" s="27" t="s">
        <v>6373</v>
      </c>
      <c r="C658" s="27" t="s">
        <v>6374</v>
      </c>
      <c r="D658" s="27" t="s">
        <v>6490</v>
      </c>
      <c r="E658" s="73" t="s">
        <v>2800</v>
      </c>
    </row>
    <row r="659" ht="15" customHeight="1" spans="1:5">
      <c r="A659" s="27">
        <v>702</v>
      </c>
      <c r="B659" s="27" t="s">
        <v>6373</v>
      </c>
      <c r="C659" s="27" t="s">
        <v>6374</v>
      </c>
      <c r="D659" s="27" t="s">
        <v>6375</v>
      </c>
      <c r="E659" s="73" t="s">
        <v>2800</v>
      </c>
    </row>
    <row r="660" ht="15" customHeight="1" spans="1:5">
      <c r="A660" s="27">
        <v>703</v>
      </c>
      <c r="B660" s="27" t="s">
        <v>6361</v>
      </c>
      <c r="C660" s="27" t="s">
        <v>6365</v>
      </c>
      <c r="D660" s="27" t="s">
        <v>6491</v>
      </c>
      <c r="E660" s="73" t="s">
        <v>2800</v>
      </c>
    </row>
    <row r="661" ht="15" customHeight="1" spans="1:5">
      <c r="A661" s="27">
        <v>704</v>
      </c>
      <c r="B661" s="27" t="s">
        <v>6376</v>
      </c>
      <c r="C661" s="27" t="s">
        <v>4330</v>
      </c>
      <c r="D661" s="27" t="s">
        <v>6492</v>
      </c>
      <c r="E661" s="73" t="s">
        <v>2800</v>
      </c>
    </row>
    <row r="662" ht="15" customHeight="1" spans="1:5">
      <c r="A662" s="27">
        <v>705</v>
      </c>
      <c r="B662" s="27" t="s">
        <v>6376</v>
      </c>
      <c r="C662" s="27" t="s">
        <v>4330</v>
      </c>
      <c r="D662" s="27" t="s">
        <v>6492</v>
      </c>
      <c r="E662" s="73" t="s">
        <v>2800</v>
      </c>
    </row>
    <row r="663" ht="15" customHeight="1" spans="1:5">
      <c r="A663" s="27">
        <v>706</v>
      </c>
      <c r="B663" s="27" t="s">
        <v>6376</v>
      </c>
      <c r="C663" s="27" t="s">
        <v>4330</v>
      </c>
      <c r="D663" s="27" t="s">
        <v>6492</v>
      </c>
      <c r="E663" s="73" t="s">
        <v>2800</v>
      </c>
    </row>
    <row r="664" ht="15" customHeight="1" spans="1:5">
      <c r="A664" s="27">
        <v>707</v>
      </c>
      <c r="B664" s="27" t="s">
        <v>6376</v>
      </c>
      <c r="C664" s="27" t="s">
        <v>6404</v>
      </c>
      <c r="D664" s="27" t="s">
        <v>6493</v>
      </c>
      <c r="E664" s="73" t="s">
        <v>2800</v>
      </c>
    </row>
    <row r="665" ht="15" customHeight="1" spans="1:5">
      <c r="A665" s="27">
        <v>708</v>
      </c>
      <c r="B665" s="27" t="s">
        <v>6408</v>
      </c>
      <c r="C665" s="27" t="s">
        <v>6388</v>
      </c>
      <c r="D665" s="27" t="s">
        <v>6409</v>
      </c>
      <c r="E665" s="73" t="s">
        <v>2800</v>
      </c>
    </row>
    <row r="666" ht="15" customHeight="1" spans="1:5">
      <c r="A666" s="27">
        <v>709</v>
      </c>
      <c r="B666" s="27" t="s">
        <v>6376</v>
      </c>
      <c r="C666" s="27" t="s">
        <v>4330</v>
      </c>
      <c r="D666" s="27" t="s">
        <v>6377</v>
      </c>
      <c r="E666" s="73" t="s">
        <v>2800</v>
      </c>
    </row>
    <row r="667" ht="15" customHeight="1" spans="1:5">
      <c r="A667" s="27">
        <v>710</v>
      </c>
      <c r="B667" s="27" t="s">
        <v>6376</v>
      </c>
      <c r="C667" s="27" t="s">
        <v>4330</v>
      </c>
      <c r="D667" s="27" t="s">
        <v>6377</v>
      </c>
      <c r="E667" s="73" t="s">
        <v>2800</v>
      </c>
    </row>
    <row r="668" ht="15" customHeight="1" spans="1:5">
      <c r="A668" s="27">
        <v>711</v>
      </c>
      <c r="B668" s="27" t="s">
        <v>6376</v>
      </c>
      <c r="C668" s="27" t="s">
        <v>4330</v>
      </c>
      <c r="D668" s="27" t="s">
        <v>6377</v>
      </c>
      <c r="E668" s="73" t="s">
        <v>2800</v>
      </c>
    </row>
    <row r="669" ht="15" customHeight="1" spans="1:5">
      <c r="A669" s="27">
        <v>712</v>
      </c>
      <c r="B669" s="27" t="s">
        <v>6450</v>
      </c>
      <c r="C669" s="27" t="s">
        <v>4330</v>
      </c>
      <c r="D669" s="27" t="s">
        <v>6377</v>
      </c>
      <c r="E669" s="73" t="s">
        <v>2800</v>
      </c>
    </row>
    <row r="670" ht="15" customHeight="1" spans="1:5">
      <c r="A670" s="27">
        <v>713</v>
      </c>
      <c r="B670" s="27" t="s">
        <v>6450</v>
      </c>
      <c r="C670" s="27" t="s">
        <v>4330</v>
      </c>
      <c r="D670" s="27" t="s">
        <v>6377</v>
      </c>
      <c r="E670" s="73" t="s">
        <v>2800</v>
      </c>
    </row>
    <row r="671" ht="15" customHeight="1" spans="1:5">
      <c r="A671" s="27">
        <v>714</v>
      </c>
      <c r="B671" s="27" t="s">
        <v>6408</v>
      </c>
      <c r="C671" s="27" t="s">
        <v>6388</v>
      </c>
      <c r="D671" s="27" t="s">
        <v>6409</v>
      </c>
      <c r="E671" s="73" t="s">
        <v>2800</v>
      </c>
    </row>
    <row r="672" ht="15" customHeight="1" spans="1:5">
      <c r="A672" s="27">
        <v>715</v>
      </c>
      <c r="B672" s="27" t="s">
        <v>6376</v>
      </c>
      <c r="C672" s="27" t="s">
        <v>4330</v>
      </c>
      <c r="D672" s="27" t="s">
        <v>6377</v>
      </c>
      <c r="E672" s="73" t="s">
        <v>2800</v>
      </c>
    </row>
    <row r="673" ht="15" customHeight="1" spans="1:5">
      <c r="A673" s="27">
        <v>716</v>
      </c>
      <c r="B673" s="27" t="s">
        <v>6376</v>
      </c>
      <c r="C673" s="27" t="s">
        <v>4330</v>
      </c>
      <c r="D673" s="27" t="s">
        <v>6377</v>
      </c>
      <c r="E673" s="73" t="s">
        <v>2800</v>
      </c>
    </row>
    <row r="674" ht="15" customHeight="1" spans="1:5">
      <c r="A674" s="27">
        <v>717</v>
      </c>
      <c r="B674" s="27" t="s">
        <v>6376</v>
      </c>
      <c r="C674" s="27" t="s">
        <v>4330</v>
      </c>
      <c r="D674" s="27" t="s">
        <v>6377</v>
      </c>
      <c r="E674" s="73" t="s">
        <v>2800</v>
      </c>
    </row>
    <row r="675" ht="15" customHeight="1" spans="1:5">
      <c r="A675" s="27">
        <v>718</v>
      </c>
      <c r="B675" s="27" t="s">
        <v>6450</v>
      </c>
      <c r="C675" s="27" t="s">
        <v>4330</v>
      </c>
      <c r="D675" s="27" t="s">
        <v>6377</v>
      </c>
      <c r="E675" s="73" t="s">
        <v>2800</v>
      </c>
    </row>
    <row r="676" ht="15" customHeight="1" spans="1:5">
      <c r="A676" s="27">
        <v>719</v>
      </c>
      <c r="B676" s="27" t="s">
        <v>6376</v>
      </c>
      <c r="C676" s="27" t="s">
        <v>4330</v>
      </c>
      <c r="D676" s="27" t="s">
        <v>6377</v>
      </c>
      <c r="E676" s="73" t="s">
        <v>2800</v>
      </c>
    </row>
    <row r="677" ht="15" customHeight="1" spans="1:5">
      <c r="A677" s="27">
        <v>720</v>
      </c>
      <c r="B677" s="27" t="s">
        <v>6426</v>
      </c>
      <c r="C677" s="27" t="s">
        <v>6453</v>
      </c>
      <c r="D677" s="27" t="s">
        <v>6494</v>
      </c>
      <c r="E677" s="73" t="s">
        <v>2800</v>
      </c>
    </row>
    <row r="678" ht="15" customHeight="1" spans="1:5">
      <c r="A678" s="27">
        <v>721</v>
      </c>
      <c r="B678" s="27" t="s">
        <v>6376</v>
      </c>
      <c r="C678" s="27" t="s">
        <v>4330</v>
      </c>
      <c r="D678" s="27" t="s">
        <v>6377</v>
      </c>
      <c r="E678" s="73" t="s">
        <v>2800</v>
      </c>
    </row>
    <row r="679" ht="15" customHeight="1" spans="1:5">
      <c r="A679" s="27">
        <v>722</v>
      </c>
      <c r="B679" s="27" t="s">
        <v>6376</v>
      </c>
      <c r="C679" s="27" t="s">
        <v>4330</v>
      </c>
      <c r="D679" s="27" t="s">
        <v>6377</v>
      </c>
      <c r="E679" s="73" t="s">
        <v>2800</v>
      </c>
    </row>
    <row r="680" ht="15" customHeight="1" spans="1:5">
      <c r="A680" s="27">
        <v>723</v>
      </c>
      <c r="B680" s="27" t="s">
        <v>6376</v>
      </c>
      <c r="C680" s="27" t="s">
        <v>4330</v>
      </c>
      <c r="D680" s="27" t="s">
        <v>6377</v>
      </c>
      <c r="E680" s="73" t="s">
        <v>2800</v>
      </c>
    </row>
    <row r="681" ht="15" customHeight="1" spans="1:5">
      <c r="A681" s="27">
        <v>724</v>
      </c>
      <c r="B681" s="27" t="s">
        <v>6450</v>
      </c>
      <c r="C681" s="27" t="s">
        <v>4330</v>
      </c>
      <c r="D681" s="27"/>
      <c r="E681" s="73" t="s">
        <v>2800</v>
      </c>
    </row>
    <row r="682" ht="15" customHeight="1" spans="1:5">
      <c r="A682" s="27">
        <v>725</v>
      </c>
      <c r="B682" s="27" t="s">
        <v>6450</v>
      </c>
      <c r="C682" s="27" t="s">
        <v>4330</v>
      </c>
      <c r="D682" s="27"/>
      <c r="E682" s="73" t="s">
        <v>2800</v>
      </c>
    </row>
    <row r="683" ht="15" customHeight="1" spans="1:5">
      <c r="A683" s="27">
        <v>726</v>
      </c>
      <c r="B683" s="27" t="s">
        <v>6376</v>
      </c>
      <c r="C683" s="27" t="s">
        <v>6404</v>
      </c>
      <c r="D683" s="27" t="s">
        <v>6493</v>
      </c>
      <c r="E683" s="73" t="s">
        <v>2800</v>
      </c>
    </row>
    <row r="684" ht="15" customHeight="1" spans="1:5">
      <c r="A684" s="27">
        <v>727</v>
      </c>
      <c r="B684" s="27" t="s">
        <v>6408</v>
      </c>
      <c r="C684" s="27" t="s">
        <v>6388</v>
      </c>
      <c r="D684" s="27" t="s">
        <v>6409</v>
      </c>
      <c r="E684" s="73" t="s">
        <v>2800</v>
      </c>
    </row>
    <row r="685" ht="15" customHeight="1" spans="1:5">
      <c r="A685" s="27">
        <v>728</v>
      </c>
      <c r="B685" s="27" t="s">
        <v>6376</v>
      </c>
      <c r="C685" s="27" t="s">
        <v>4330</v>
      </c>
      <c r="D685" s="27" t="s">
        <v>6377</v>
      </c>
      <c r="E685" s="73" t="s">
        <v>2800</v>
      </c>
    </row>
    <row r="686" ht="15" customHeight="1" spans="1:5">
      <c r="A686" s="27">
        <v>729</v>
      </c>
      <c r="B686" s="27" t="s">
        <v>6376</v>
      </c>
      <c r="C686" s="27" t="s">
        <v>4330</v>
      </c>
      <c r="D686" s="27" t="s">
        <v>6377</v>
      </c>
      <c r="E686" s="73" t="s">
        <v>2800</v>
      </c>
    </row>
    <row r="687" ht="15" customHeight="1" spans="1:5">
      <c r="A687" s="27">
        <v>730</v>
      </c>
      <c r="B687" s="27" t="s">
        <v>6376</v>
      </c>
      <c r="C687" s="27" t="s">
        <v>4330</v>
      </c>
      <c r="D687" s="27" t="s">
        <v>6377</v>
      </c>
      <c r="E687" s="73" t="s">
        <v>2800</v>
      </c>
    </row>
    <row r="688" ht="15" customHeight="1" spans="1:5">
      <c r="A688" s="27">
        <v>731</v>
      </c>
      <c r="B688" s="27" t="s">
        <v>6450</v>
      </c>
      <c r="C688" s="27" t="s">
        <v>4330</v>
      </c>
      <c r="D688" s="27" t="s">
        <v>6377</v>
      </c>
      <c r="E688" s="73" t="s">
        <v>2800</v>
      </c>
    </row>
    <row r="689" ht="15" customHeight="1" spans="1:5">
      <c r="A689" s="27">
        <v>732</v>
      </c>
      <c r="B689" s="27" t="s">
        <v>6450</v>
      </c>
      <c r="C689" s="27" t="s">
        <v>4330</v>
      </c>
      <c r="D689" s="27" t="s">
        <v>6377</v>
      </c>
      <c r="E689" s="73" t="s">
        <v>2800</v>
      </c>
    </row>
    <row r="690" ht="15" customHeight="1" spans="1:5">
      <c r="A690" s="27">
        <v>733</v>
      </c>
      <c r="B690" s="27" t="s">
        <v>6376</v>
      </c>
      <c r="C690" s="27" t="s">
        <v>6404</v>
      </c>
      <c r="D690" s="27" t="s">
        <v>6493</v>
      </c>
      <c r="E690" s="73" t="s">
        <v>2800</v>
      </c>
    </row>
    <row r="691" ht="15" customHeight="1" spans="1:5">
      <c r="A691" s="27">
        <v>734</v>
      </c>
      <c r="B691" s="27" t="s">
        <v>6408</v>
      </c>
      <c r="C691" s="27" t="s">
        <v>6388</v>
      </c>
      <c r="D691" s="27" t="s">
        <v>6409</v>
      </c>
      <c r="E691" s="73" t="s">
        <v>2800</v>
      </c>
    </row>
    <row r="692" ht="15" customHeight="1" spans="1:5">
      <c r="A692" s="27">
        <v>735</v>
      </c>
      <c r="B692" s="27" t="s">
        <v>6376</v>
      </c>
      <c r="C692" s="27" t="s">
        <v>4330</v>
      </c>
      <c r="D692" s="27" t="s">
        <v>6377</v>
      </c>
      <c r="E692" s="73" t="s">
        <v>2800</v>
      </c>
    </row>
    <row r="693" ht="15" customHeight="1" spans="1:5">
      <c r="A693" s="27">
        <v>736</v>
      </c>
      <c r="B693" s="27" t="s">
        <v>6376</v>
      </c>
      <c r="C693" s="27" t="s">
        <v>4330</v>
      </c>
      <c r="D693" s="27" t="s">
        <v>6377</v>
      </c>
      <c r="E693" s="73" t="s">
        <v>2800</v>
      </c>
    </row>
    <row r="694" ht="15" customHeight="1" spans="1:5">
      <c r="A694" s="27">
        <v>737</v>
      </c>
      <c r="B694" s="27" t="s">
        <v>6376</v>
      </c>
      <c r="C694" s="27" t="s">
        <v>4330</v>
      </c>
      <c r="D694" s="27" t="s">
        <v>6377</v>
      </c>
      <c r="E694" s="73" t="s">
        <v>2800</v>
      </c>
    </row>
    <row r="695" ht="15" customHeight="1" spans="1:5">
      <c r="A695" s="27">
        <v>738</v>
      </c>
      <c r="B695" s="27" t="s">
        <v>6376</v>
      </c>
      <c r="C695" s="27" t="s">
        <v>4330</v>
      </c>
      <c r="D695" s="27" t="s">
        <v>6377</v>
      </c>
      <c r="E695" s="73" t="s">
        <v>2800</v>
      </c>
    </row>
    <row r="696" ht="15" customHeight="1" spans="1:5">
      <c r="A696" s="27">
        <v>739</v>
      </c>
      <c r="B696" s="27" t="s">
        <v>6450</v>
      </c>
      <c r="C696" s="27" t="s">
        <v>4330</v>
      </c>
      <c r="D696" s="27" t="s">
        <v>6377</v>
      </c>
      <c r="E696" s="73" t="s">
        <v>2800</v>
      </c>
    </row>
    <row r="697" ht="15" customHeight="1" spans="1:5">
      <c r="A697" s="27">
        <v>740</v>
      </c>
      <c r="B697" s="27" t="s">
        <v>6450</v>
      </c>
      <c r="C697" s="27" t="s">
        <v>4330</v>
      </c>
      <c r="D697" s="27" t="s">
        <v>6377</v>
      </c>
      <c r="E697" s="73" t="s">
        <v>2800</v>
      </c>
    </row>
    <row r="698" ht="15" customHeight="1" spans="1:5">
      <c r="A698" s="27">
        <v>741</v>
      </c>
      <c r="B698" s="27" t="s">
        <v>6376</v>
      </c>
      <c r="C698" s="27" t="s">
        <v>6404</v>
      </c>
      <c r="D698" s="27" t="s">
        <v>6493</v>
      </c>
      <c r="E698" s="73" t="s">
        <v>2800</v>
      </c>
    </row>
    <row r="699" ht="15" customHeight="1" spans="1:5">
      <c r="A699" s="27">
        <v>742</v>
      </c>
      <c r="B699" s="27" t="s">
        <v>6408</v>
      </c>
      <c r="C699" s="27" t="s">
        <v>6388</v>
      </c>
      <c r="D699" s="27" t="s">
        <v>6409</v>
      </c>
      <c r="E699" s="73" t="s">
        <v>2800</v>
      </c>
    </row>
    <row r="700" ht="15" customHeight="1" spans="1:5">
      <c r="A700" s="27">
        <v>743</v>
      </c>
      <c r="B700" s="27" t="s">
        <v>6376</v>
      </c>
      <c r="C700" s="27" t="s">
        <v>4330</v>
      </c>
      <c r="D700" s="27" t="s">
        <v>6377</v>
      </c>
      <c r="E700" s="73" t="s">
        <v>2800</v>
      </c>
    </row>
    <row r="701" ht="15" customHeight="1" spans="1:5">
      <c r="A701" s="27">
        <v>745</v>
      </c>
      <c r="B701" s="27" t="s">
        <v>6376</v>
      </c>
      <c r="C701" s="27" t="s">
        <v>4330</v>
      </c>
      <c r="D701" s="27" t="s">
        <v>6407</v>
      </c>
      <c r="E701" s="73" t="s">
        <v>2800</v>
      </c>
    </row>
    <row r="702" ht="15" customHeight="1" spans="1:5">
      <c r="A702" s="27">
        <v>746</v>
      </c>
      <c r="B702" s="27" t="s">
        <v>6376</v>
      </c>
      <c r="C702" s="27" t="s">
        <v>4330</v>
      </c>
      <c r="D702" s="27" t="s">
        <v>6377</v>
      </c>
      <c r="E702" s="73" t="s">
        <v>2800</v>
      </c>
    </row>
    <row r="703" ht="15" customHeight="1" spans="1:5">
      <c r="A703" s="27">
        <v>747</v>
      </c>
      <c r="B703" s="27" t="s">
        <v>6376</v>
      </c>
      <c r="C703" s="27" t="s">
        <v>4330</v>
      </c>
      <c r="D703" s="27" t="s">
        <v>6377</v>
      </c>
      <c r="E703" s="73" t="s">
        <v>2800</v>
      </c>
    </row>
    <row r="704" ht="15" customHeight="1" spans="1:5">
      <c r="A704" s="27">
        <v>748</v>
      </c>
      <c r="B704" s="27" t="s">
        <v>6450</v>
      </c>
      <c r="C704" s="27" t="s">
        <v>4330</v>
      </c>
      <c r="D704" s="27" t="s">
        <v>6377</v>
      </c>
      <c r="E704" s="73" t="s">
        <v>2800</v>
      </c>
    </row>
    <row r="705" ht="15" customHeight="1" spans="1:5">
      <c r="A705" s="27">
        <v>749</v>
      </c>
      <c r="B705" s="27" t="s">
        <v>6450</v>
      </c>
      <c r="C705" s="27" t="s">
        <v>4330</v>
      </c>
      <c r="D705" s="27" t="s">
        <v>6377</v>
      </c>
      <c r="E705" s="73" t="s">
        <v>2800</v>
      </c>
    </row>
    <row r="706" ht="15" customHeight="1" spans="1:5">
      <c r="A706" s="27">
        <v>750</v>
      </c>
      <c r="B706" s="27" t="s">
        <v>6376</v>
      </c>
      <c r="C706" s="27" t="s">
        <v>4330</v>
      </c>
      <c r="D706" s="27" t="s">
        <v>6410</v>
      </c>
      <c r="E706" s="73" t="s">
        <v>2800</v>
      </c>
    </row>
    <row r="707" ht="15" customHeight="1" spans="1:5">
      <c r="A707" s="27">
        <v>751</v>
      </c>
      <c r="B707" s="27" t="s">
        <v>6408</v>
      </c>
      <c r="C707" s="27" t="s">
        <v>6388</v>
      </c>
      <c r="D707" s="27" t="s">
        <v>6409</v>
      </c>
      <c r="E707" s="73" t="s">
        <v>2800</v>
      </c>
    </row>
    <row r="708" ht="15" customHeight="1" spans="1:5">
      <c r="A708" s="27">
        <v>752</v>
      </c>
      <c r="B708" s="27" t="s">
        <v>6376</v>
      </c>
      <c r="C708" s="27" t="s">
        <v>4330</v>
      </c>
      <c r="D708" s="27" t="s">
        <v>6377</v>
      </c>
      <c r="E708" s="73" t="s">
        <v>2800</v>
      </c>
    </row>
    <row r="709" ht="15" customHeight="1" spans="1:5">
      <c r="A709" s="27">
        <v>753</v>
      </c>
      <c r="B709" s="27" t="s">
        <v>6376</v>
      </c>
      <c r="C709" s="27" t="s">
        <v>4330</v>
      </c>
      <c r="D709" s="27" t="s">
        <v>6377</v>
      </c>
      <c r="E709" s="73" t="s">
        <v>2800</v>
      </c>
    </row>
    <row r="710" ht="15" customHeight="1" spans="1:5">
      <c r="A710" s="27">
        <v>754</v>
      </c>
      <c r="B710" s="27" t="s">
        <v>6376</v>
      </c>
      <c r="C710" s="27" t="s">
        <v>4330</v>
      </c>
      <c r="D710" s="27" t="s">
        <v>6377</v>
      </c>
      <c r="E710" s="73" t="s">
        <v>2800</v>
      </c>
    </row>
    <row r="711" ht="15" customHeight="1" spans="1:5">
      <c r="A711" s="27">
        <v>755</v>
      </c>
      <c r="B711" s="27" t="s">
        <v>6450</v>
      </c>
      <c r="C711" s="27" t="s">
        <v>4330</v>
      </c>
      <c r="D711" s="27" t="s">
        <v>6377</v>
      </c>
      <c r="E711" s="73" t="s">
        <v>2800</v>
      </c>
    </row>
    <row r="712" ht="15" customHeight="1" spans="1:5">
      <c r="A712" s="27">
        <v>756</v>
      </c>
      <c r="B712" s="27" t="s">
        <v>6376</v>
      </c>
      <c r="C712" s="27" t="s">
        <v>4330</v>
      </c>
      <c r="D712" s="27" t="s">
        <v>6377</v>
      </c>
      <c r="E712" s="73" t="s">
        <v>2800</v>
      </c>
    </row>
    <row r="713" ht="15" customHeight="1" spans="1:5">
      <c r="A713" s="27">
        <v>757</v>
      </c>
      <c r="B713" s="27" t="s">
        <v>6361</v>
      </c>
      <c r="C713" s="27" t="s">
        <v>6365</v>
      </c>
      <c r="D713" s="27" t="s">
        <v>6495</v>
      </c>
      <c r="E713" s="73" t="s">
        <v>2800</v>
      </c>
    </row>
    <row r="714" ht="15" customHeight="1" spans="1:5">
      <c r="A714" s="27">
        <v>758</v>
      </c>
      <c r="B714" s="27" t="s">
        <v>6408</v>
      </c>
      <c r="C714" s="27" t="s">
        <v>6388</v>
      </c>
      <c r="D714" s="27" t="s">
        <v>6409</v>
      </c>
      <c r="E714" s="73" t="s">
        <v>2800</v>
      </c>
    </row>
    <row r="715" ht="15" customHeight="1" spans="1:5">
      <c r="A715" s="27">
        <v>759</v>
      </c>
      <c r="B715" s="27" t="s">
        <v>6373</v>
      </c>
      <c r="C715" s="27" t="s">
        <v>6374</v>
      </c>
      <c r="D715" s="27" t="s">
        <v>6375</v>
      </c>
      <c r="E715" s="73" t="s">
        <v>2800</v>
      </c>
    </row>
    <row r="716" ht="15" customHeight="1" spans="1:5">
      <c r="A716" s="27">
        <v>760</v>
      </c>
      <c r="B716" s="27" t="s">
        <v>6376</v>
      </c>
      <c r="C716" s="27" t="s">
        <v>6374</v>
      </c>
      <c r="D716" s="27" t="s">
        <v>6375</v>
      </c>
      <c r="E716" s="73" t="s">
        <v>2800</v>
      </c>
    </row>
    <row r="717" ht="15" customHeight="1" spans="1:5">
      <c r="A717" s="27">
        <v>761</v>
      </c>
      <c r="B717" s="27" t="s">
        <v>6373</v>
      </c>
      <c r="C717" s="27" t="s">
        <v>6374</v>
      </c>
      <c r="D717" s="27" t="s">
        <v>6415</v>
      </c>
      <c r="E717" s="73" t="s">
        <v>2800</v>
      </c>
    </row>
    <row r="718" ht="15" customHeight="1" spans="1:5">
      <c r="A718" s="27">
        <v>762</v>
      </c>
      <c r="B718" s="27" t="s">
        <v>6373</v>
      </c>
      <c r="C718" s="27" t="s">
        <v>6374</v>
      </c>
      <c r="D718" s="27" t="s">
        <v>6375</v>
      </c>
      <c r="E718" s="73" t="s">
        <v>2800</v>
      </c>
    </row>
    <row r="719" ht="15" customHeight="1" spans="1:5">
      <c r="A719" s="27">
        <v>763</v>
      </c>
      <c r="B719" s="27" t="s">
        <v>6373</v>
      </c>
      <c r="C719" s="27" t="s">
        <v>6374</v>
      </c>
      <c r="D719" s="27" t="s">
        <v>6375</v>
      </c>
      <c r="E719" s="73" t="s">
        <v>2800</v>
      </c>
    </row>
    <row r="720" ht="15" customHeight="1" spans="1:5">
      <c r="A720" s="27">
        <v>764</v>
      </c>
      <c r="B720" s="27" t="s">
        <v>6376</v>
      </c>
      <c r="C720" s="27" t="s">
        <v>4330</v>
      </c>
      <c r="D720" s="27" t="s">
        <v>6377</v>
      </c>
      <c r="E720" s="73" t="s">
        <v>2800</v>
      </c>
    </row>
    <row r="721" ht="15" customHeight="1" spans="1:5">
      <c r="A721" s="27">
        <v>765</v>
      </c>
      <c r="B721" s="27" t="s">
        <v>6414</v>
      </c>
      <c r="C721" s="27" t="s">
        <v>6374</v>
      </c>
      <c r="D721" s="27" t="s">
        <v>6415</v>
      </c>
      <c r="E721" s="73" t="s">
        <v>2800</v>
      </c>
    </row>
    <row r="722" ht="15" customHeight="1" spans="1:5">
      <c r="A722" s="27">
        <v>766</v>
      </c>
      <c r="B722" s="27" t="s">
        <v>6373</v>
      </c>
      <c r="C722" s="27" t="s">
        <v>6374</v>
      </c>
      <c r="D722" s="27" t="s">
        <v>6415</v>
      </c>
      <c r="E722" s="73" t="s">
        <v>2800</v>
      </c>
    </row>
    <row r="723" ht="15" customHeight="1" spans="1:5">
      <c r="A723" s="27">
        <v>767</v>
      </c>
      <c r="B723" s="27" t="s">
        <v>6376</v>
      </c>
      <c r="C723" s="27" t="s">
        <v>4330</v>
      </c>
      <c r="D723" s="27" t="s">
        <v>6377</v>
      </c>
      <c r="E723" s="73" t="s">
        <v>2800</v>
      </c>
    </row>
    <row r="724" ht="15" customHeight="1" spans="1:5">
      <c r="A724" s="27">
        <v>768</v>
      </c>
      <c r="B724" s="27" t="s">
        <v>6408</v>
      </c>
      <c r="C724" s="27" t="s">
        <v>6388</v>
      </c>
      <c r="D724" s="27" t="s">
        <v>6409</v>
      </c>
      <c r="E724" s="73" t="s">
        <v>2800</v>
      </c>
    </row>
    <row r="725" ht="15" customHeight="1" spans="1:5">
      <c r="A725" s="27">
        <v>769</v>
      </c>
      <c r="B725" s="27" t="s">
        <v>6373</v>
      </c>
      <c r="C725" s="27" t="s">
        <v>6374</v>
      </c>
      <c r="D725" s="27" t="s">
        <v>6375</v>
      </c>
      <c r="E725" s="73" t="s">
        <v>2800</v>
      </c>
    </row>
    <row r="726" ht="15" customHeight="1" spans="1:5">
      <c r="A726" s="27">
        <v>770</v>
      </c>
      <c r="B726" s="27" t="s">
        <v>6373</v>
      </c>
      <c r="C726" s="27" t="s">
        <v>6374</v>
      </c>
      <c r="D726" s="27" t="s">
        <v>6415</v>
      </c>
      <c r="E726" s="73" t="s">
        <v>2800</v>
      </c>
    </row>
    <row r="727" ht="15" customHeight="1" spans="1:5">
      <c r="A727" s="27">
        <v>771</v>
      </c>
      <c r="B727" s="27" t="s">
        <v>6376</v>
      </c>
      <c r="C727" s="27" t="s">
        <v>6374</v>
      </c>
      <c r="D727" s="27" t="s">
        <v>6375</v>
      </c>
      <c r="E727" s="73" t="s">
        <v>2800</v>
      </c>
    </row>
    <row r="728" ht="15" customHeight="1" spans="1:5">
      <c r="A728" s="27">
        <v>772</v>
      </c>
      <c r="B728" s="27" t="s">
        <v>6376</v>
      </c>
      <c r="C728" s="27" t="s">
        <v>4330</v>
      </c>
      <c r="D728" s="27" t="s">
        <v>6415</v>
      </c>
      <c r="E728" s="73" t="s">
        <v>2800</v>
      </c>
    </row>
    <row r="729" ht="15" customHeight="1" spans="1:5">
      <c r="A729" s="27">
        <v>773</v>
      </c>
      <c r="B729" s="27" t="s">
        <v>6373</v>
      </c>
      <c r="C729" s="27" t="s">
        <v>6374</v>
      </c>
      <c r="D729" s="27" t="s">
        <v>6375</v>
      </c>
      <c r="E729" s="73" t="s">
        <v>2800</v>
      </c>
    </row>
    <row r="730" ht="15" customHeight="1" spans="1:5">
      <c r="A730" s="27">
        <v>774</v>
      </c>
      <c r="B730" s="27" t="s">
        <v>6373</v>
      </c>
      <c r="C730" s="27" t="s">
        <v>4330</v>
      </c>
      <c r="D730" s="27" t="s">
        <v>6375</v>
      </c>
      <c r="E730" s="73" t="s">
        <v>2800</v>
      </c>
    </row>
    <row r="731" ht="15" customHeight="1" spans="1:5">
      <c r="A731" s="27">
        <v>775</v>
      </c>
      <c r="B731" s="27" t="s">
        <v>6376</v>
      </c>
      <c r="C731" s="27" t="s">
        <v>4330</v>
      </c>
      <c r="D731" s="27" t="s">
        <v>6377</v>
      </c>
      <c r="E731" s="73" t="s">
        <v>2800</v>
      </c>
    </row>
    <row r="732" ht="15" customHeight="1" spans="1:5">
      <c r="A732" s="27">
        <v>776</v>
      </c>
      <c r="B732" s="27" t="s">
        <v>6414</v>
      </c>
      <c r="C732" s="27" t="s">
        <v>6374</v>
      </c>
      <c r="D732" s="27" t="s">
        <v>6415</v>
      </c>
      <c r="E732" s="73" t="s">
        <v>2800</v>
      </c>
    </row>
    <row r="733" ht="15" customHeight="1" spans="1:5">
      <c r="A733" s="27">
        <v>777</v>
      </c>
      <c r="B733" s="27" t="s">
        <v>6373</v>
      </c>
      <c r="C733" s="27" t="s">
        <v>6374</v>
      </c>
      <c r="D733" s="27" t="s">
        <v>6375</v>
      </c>
      <c r="E733" s="73" t="s">
        <v>2800</v>
      </c>
    </row>
    <row r="734" ht="15" customHeight="1" spans="1:5">
      <c r="A734" s="27">
        <v>778</v>
      </c>
      <c r="B734" s="27" t="s">
        <v>6376</v>
      </c>
      <c r="C734" s="27" t="s">
        <v>4330</v>
      </c>
      <c r="D734" s="27" t="s">
        <v>6406</v>
      </c>
      <c r="E734" s="73" t="s">
        <v>2800</v>
      </c>
    </row>
    <row r="735" ht="15" customHeight="1" spans="1:5">
      <c r="A735" s="27">
        <v>779</v>
      </c>
      <c r="B735" s="27" t="s">
        <v>6376</v>
      </c>
      <c r="C735" s="27" t="s">
        <v>4330</v>
      </c>
      <c r="D735" s="27" t="s">
        <v>6377</v>
      </c>
      <c r="E735" s="73" t="s">
        <v>2800</v>
      </c>
    </row>
    <row r="736" ht="15" customHeight="1" spans="1:5">
      <c r="A736" s="27">
        <v>780</v>
      </c>
      <c r="B736" s="27" t="s">
        <v>6376</v>
      </c>
      <c r="C736" s="27" t="s">
        <v>4330</v>
      </c>
      <c r="D736" s="27" t="s">
        <v>6415</v>
      </c>
      <c r="E736" s="73" t="s">
        <v>2800</v>
      </c>
    </row>
    <row r="737" ht="15" customHeight="1" spans="1:5">
      <c r="A737" s="27">
        <v>781</v>
      </c>
      <c r="B737" s="27" t="s">
        <v>6373</v>
      </c>
      <c r="C737" s="27" t="s">
        <v>6374</v>
      </c>
      <c r="D737" s="27" t="s">
        <v>6375</v>
      </c>
      <c r="E737" s="73" t="s">
        <v>2800</v>
      </c>
    </row>
    <row r="738" ht="15" customHeight="1" spans="1:5">
      <c r="A738" s="27">
        <v>782</v>
      </c>
      <c r="B738" s="27" t="s">
        <v>6373</v>
      </c>
      <c r="C738" s="27" t="s">
        <v>6374</v>
      </c>
      <c r="D738" s="27" t="s">
        <v>6483</v>
      </c>
      <c r="E738" s="73" t="s">
        <v>2800</v>
      </c>
    </row>
    <row r="739" ht="15" customHeight="1" spans="1:5">
      <c r="A739" s="27">
        <v>783</v>
      </c>
      <c r="B739" s="27" t="s">
        <v>6373</v>
      </c>
      <c r="C739" s="27" t="s">
        <v>6374</v>
      </c>
      <c r="D739" s="27" t="s">
        <v>6375</v>
      </c>
      <c r="E739" s="73" t="s">
        <v>2800</v>
      </c>
    </row>
    <row r="740" s="1" customFormat="1" ht="15" customHeight="1" spans="1:5">
      <c r="A740" s="27">
        <v>785</v>
      </c>
      <c r="B740" s="27" t="s">
        <v>6376</v>
      </c>
      <c r="C740" s="27" t="s">
        <v>4330</v>
      </c>
      <c r="D740" s="27"/>
      <c r="E740" s="73" t="s">
        <v>2800</v>
      </c>
    </row>
    <row r="741" s="1" customFormat="1" ht="15" customHeight="1" spans="1:5">
      <c r="A741" s="27">
        <v>786</v>
      </c>
      <c r="B741" s="27" t="s">
        <v>6408</v>
      </c>
      <c r="C741" s="27" t="s">
        <v>6388</v>
      </c>
      <c r="D741" s="27" t="s">
        <v>6409</v>
      </c>
      <c r="E741" s="73" t="s">
        <v>2800</v>
      </c>
    </row>
    <row r="742" s="1" customFormat="1" ht="15" customHeight="1" spans="1:5">
      <c r="A742" s="27">
        <v>787</v>
      </c>
      <c r="B742" s="27" t="s">
        <v>6450</v>
      </c>
      <c r="C742" s="27" t="s">
        <v>4330</v>
      </c>
      <c r="D742" s="27" t="s">
        <v>6410</v>
      </c>
      <c r="E742" s="73" t="s">
        <v>2800</v>
      </c>
    </row>
    <row r="743" s="1" customFormat="1" ht="15" customHeight="1" spans="1:5">
      <c r="A743" s="27">
        <v>788</v>
      </c>
      <c r="B743" s="27" t="s">
        <v>6373</v>
      </c>
      <c r="C743" s="27" t="s">
        <v>6374</v>
      </c>
      <c r="D743" s="27" t="s">
        <v>6375</v>
      </c>
      <c r="E743" s="73" t="s">
        <v>2800</v>
      </c>
    </row>
    <row r="744" s="1" customFormat="1" ht="15" customHeight="1" spans="1:5">
      <c r="A744" s="27">
        <v>789</v>
      </c>
      <c r="B744" s="27" t="s">
        <v>6373</v>
      </c>
      <c r="C744" s="27" t="s">
        <v>6374</v>
      </c>
      <c r="D744" s="27" t="s">
        <v>6375</v>
      </c>
      <c r="E744" s="73" t="s">
        <v>2800</v>
      </c>
    </row>
    <row r="745" s="1" customFormat="1" ht="15" customHeight="1" spans="1:5">
      <c r="A745" s="27">
        <v>790</v>
      </c>
      <c r="B745" s="27" t="s">
        <v>6376</v>
      </c>
      <c r="C745" s="27" t="s">
        <v>4330</v>
      </c>
      <c r="D745" s="27" t="s">
        <v>6410</v>
      </c>
      <c r="E745" s="73" t="s">
        <v>2800</v>
      </c>
    </row>
    <row r="746" s="1" customFormat="1" ht="15" customHeight="1" spans="1:5">
      <c r="A746" s="27">
        <v>791</v>
      </c>
      <c r="B746" s="27" t="s">
        <v>6450</v>
      </c>
      <c r="C746" s="27" t="s">
        <v>6374</v>
      </c>
      <c r="D746" s="27" t="s">
        <v>6415</v>
      </c>
      <c r="E746" s="73" t="s">
        <v>2800</v>
      </c>
    </row>
    <row r="747" s="1" customFormat="1" ht="15" customHeight="1" spans="1:5">
      <c r="A747" s="27">
        <v>792</v>
      </c>
      <c r="B747" s="27" t="s">
        <v>6376</v>
      </c>
      <c r="C747" s="27" t="s">
        <v>4330</v>
      </c>
      <c r="D747" s="27" t="s">
        <v>6410</v>
      </c>
      <c r="E747" s="73" t="s">
        <v>2800</v>
      </c>
    </row>
    <row r="748" s="1" customFormat="1" ht="15" customHeight="1" spans="1:5">
      <c r="A748" s="27">
        <v>795</v>
      </c>
      <c r="B748" s="27" t="s">
        <v>6376</v>
      </c>
      <c r="C748" s="27" t="s">
        <v>4330</v>
      </c>
      <c r="D748" s="27" t="s">
        <v>6377</v>
      </c>
      <c r="E748" s="73" t="s">
        <v>2800</v>
      </c>
    </row>
    <row r="749" s="1" customFormat="1" ht="15" customHeight="1" spans="1:5">
      <c r="A749" s="27">
        <v>796</v>
      </c>
      <c r="B749" s="27" t="s">
        <v>6361</v>
      </c>
      <c r="C749" s="27" t="s">
        <v>6365</v>
      </c>
      <c r="D749" s="27" t="s">
        <v>6495</v>
      </c>
      <c r="E749" s="73" t="s">
        <v>2800</v>
      </c>
    </row>
    <row r="750" s="1" customFormat="1" ht="15" customHeight="1" spans="1:5">
      <c r="A750" s="27">
        <v>797</v>
      </c>
      <c r="B750" s="27" t="s">
        <v>6408</v>
      </c>
      <c r="C750" s="27" t="s">
        <v>6388</v>
      </c>
      <c r="D750" s="27" t="s">
        <v>6409</v>
      </c>
      <c r="E750" s="73" t="s">
        <v>2800</v>
      </c>
    </row>
    <row r="751" ht="15" customHeight="1" spans="1:5">
      <c r="A751" s="27">
        <v>798</v>
      </c>
      <c r="B751" s="27" t="s">
        <v>6376</v>
      </c>
      <c r="C751" s="27" t="s">
        <v>4330</v>
      </c>
      <c r="D751" s="27" t="s">
        <v>6377</v>
      </c>
      <c r="E751" s="73" t="s">
        <v>2800</v>
      </c>
    </row>
    <row r="752" ht="15" customHeight="1" spans="1:5">
      <c r="A752" s="27">
        <v>799</v>
      </c>
      <c r="B752" s="27" t="s">
        <v>6376</v>
      </c>
      <c r="C752" s="27" t="s">
        <v>4330</v>
      </c>
      <c r="D752" s="27" t="s">
        <v>6377</v>
      </c>
      <c r="E752" s="73" t="s">
        <v>2800</v>
      </c>
    </row>
    <row r="753" ht="15" customHeight="1" spans="1:5">
      <c r="A753" s="27">
        <v>800</v>
      </c>
      <c r="B753" s="27" t="s">
        <v>6373</v>
      </c>
      <c r="C753" s="27" t="s">
        <v>6374</v>
      </c>
      <c r="D753" s="27" t="s">
        <v>6375</v>
      </c>
      <c r="E753" s="73" t="s">
        <v>2800</v>
      </c>
    </row>
    <row r="754" ht="15" customHeight="1" spans="1:5">
      <c r="A754" s="27">
        <v>801</v>
      </c>
      <c r="B754" s="27" t="s">
        <v>6373</v>
      </c>
      <c r="C754" s="27" t="s">
        <v>6374</v>
      </c>
      <c r="D754" s="27" t="s">
        <v>6375</v>
      </c>
      <c r="E754" s="73" t="s">
        <v>2800</v>
      </c>
    </row>
    <row r="755" ht="15" customHeight="1" spans="1:5">
      <c r="A755" s="27">
        <v>802</v>
      </c>
      <c r="B755" s="27" t="s">
        <v>6450</v>
      </c>
      <c r="C755" s="27" t="s">
        <v>6374</v>
      </c>
      <c r="D755" s="27" t="s">
        <v>6415</v>
      </c>
      <c r="E755" s="73" t="s">
        <v>2800</v>
      </c>
    </row>
    <row r="756" ht="15" customHeight="1" spans="1:5">
      <c r="A756" s="27">
        <v>803</v>
      </c>
      <c r="B756" s="27" t="s">
        <v>6376</v>
      </c>
      <c r="C756" s="27" t="s">
        <v>4330</v>
      </c>
      <c r="D756" s="27" t="s">
        <v>6377</v>
      </c>
      <c r="E756" s="73" t="s">
        <v>2800</v>
      </c>
    </row>
    <row r="757" ht="15" customHeight="1" spans="1:5">
      <c r="A757" s="27">
        <v>804</v>
      </c>
      <c r="B757" s="27" t="s">
        <v>6376</v>
      </c>
      <c r="C757" s="27" t="s">
        <v>4330</v>
      </c>
      <c r="D757" s="27" t="s">
        <v>6377</v>
      </c>
      <c r="E757" s="73" t="s">
        <v>2800</v>
      </c>
    </row>
    <row r="758" ht="15" customHeight="1" spans="1:5">
      <c r="A758" s="27">
        <v>805</v>
      </c>
      <c r="B758" s="27" t="s">
        <v>6376</v>
      </c>
      <c r="C758" s="27" t="s">
        <v>4330</v>
      </c>
      <c r="D758" s="27" t="s">
        <v>6377</v>
      </c>
      <c r="E758" s="73" t="s">
        <v>2800</v>
      </c>
    </row>
    <row r="759" ht="15" customHeight="1" spans="1:5">
      <c r="A759" s="27">
        <v>806</v>
      </c>
      <c r="B759" s="27" t="s">
        <v>6496</v>
      </c>
      <c r="C759" s="27" t="s">
        <v>4587</v>
      </c>
      <c r="D759" s="27"/>
      <c r="E759" s="73" t="s">
        <v>2800</v>
      </c>
    </row>
    <row r="760" ht="15" customHeight="1" spans="1:5">
      <c r="A760" s="27">
        <v>807</v>
      </c>
      <c r="B760" s="27" t="s">
        <v>6496</v>
      </c>
      <c r="C760" s="27" t="s">
        <v>4587</v>
      </c>
      <c r="D760" s="27"/>
      <c r="E760" s="73" t="s">
        <v>2800</v>
      </c>
    </row>
    <row r="761" ht="15" customHeight="1" spans="1:5">
      <c r="A761" s="27">
        <v>808</v>
      </c>
      <c r="B761" s="27" t="s">
        <v>6497</v>
      </c>
      <c r="C761" s="27" t="s">
        <v>4587</v>
      </c>
      <c r="D761" s="27"/>
      <c r="E761" s="73" t="s">
        <v>2800</v>
      </c>
    </row>
    <row r="762" ht="15" customHeight="1" spans="1:5">
      <c r="A762" s="27">
        <v>809</v>
      </c>
      <c r="B762" s="27" t="s">
        <v>6497</v>
      </c>
      <c r="C762" s="27" t="s">
        <v>4587</v>
      </c>
      <c r="D762" s="27"/>
      <c r="E762" s="73" t="s">
        <v>2800</v>
      </c>
    </row>
    <row r="763" ht="15" customHeight="1" spans="1:5">
      <c r="A763" s="27">
        <v>810</v>
      </c>
      <c r="B763" s="27" t="s">
        <v>6390</v>
      </c>
      <c r="C763" s="27" t="s">
        <v>4587</v>
      </c>
      <c r="D763" s="27"/>
      <c r="E763" s="73" t="s">
        <v>2800</v>
      </c>
    </row>
    <row r="764" ht="15" customHeight="1" spans="1:5">
      <c r="A764" s="27">
        <v>811</v>
      </c>
      <c r="B764" s="27" t="s">
        <v>6390</v>
      </c>
      <c r="C764" s="27" t="s">
        <v>4587</v>
      </c>
      <c r="D764" s="27"/>
      <c r="E764" s="73" t="s">
        <v>2800</v>
      </c>
    </row>
    <row r="765" ht="15" customHeight="1" spans="1:5">
      <c r="A765" s="27">
        <v>812</v>
      </c>
      <c r="B765" s="27" t="s">
        <v>6390</v>
      </c>
      <c r="C765" s="27" t="s">
        <v>4587</v>
      </c>
      <c r="D765" s="27"/>
      <c r="E765" s="73" t="s">
        <v>2800</v>
      </c>
    </row>
    <row r="766" ht="15" customHeight="1" spans="1:5">
      <c r="A766" s="27">
        <v>813</v>
      </c>
      <c r="B766" s="27" t="s">
        <v>6376</v>
      </c>
      <c r="C766" s="27" t="s">
        <v>4587</v>
      </c>
      <c r="D766" s="27"/>
      <c r="E766" s="73" t="s">
        <v>2800</v>
      </c>
    </row>
    <row r="767" ht="15" customHeight="1" spans="1:5">
      <c r="A767" s="27">
        <v>814</v>
      </c>
      <c r="B767" s="27" t="s">
        <v>6376</v>
      </c>
      <c r="C767" s="27" t="s">
        <v>4587</v>
      </c>
      <c r="D767" s="27"/>
      <c r="E767" s="73" t="s">
        <v>2800</v>
      </c>
    </row>
    <row r="768" ht="15" customHeight="1" spans="1:5">
      <c r="A768" s="27">
        <v>815</v>
      </c>
      <c r="B768" s="27" t="s">
        <v>6376</v>
      </c>
      <c r="C768" s="27" t="s">
        <v>4587</v>
      </c>
      <c r="D768" s="27"/>
      <c r="E768" s="73" t="s">
        <v>2800</v>
      </c>
    </row>
    <row r="769" ht="15" customHeight="1" spans="1:5">
      <c r="A769" s="27">
        <v>816</v>
      </c>
      <c r="B769" s="27" t="s">
        <v>6376</v>
      </c>
      <c r="C769" s="27" t="s">
        <v>4587</v>
      </c>
      <c r="D769" s="27"/>
      <c r="E769" s="73" t="s">
        <v>2800</v>
      </c>
    </row>
    <row r="770" ht="15" customHeight="1" spans="1:5">
      <c r="A770" s="27">
        <v>817</v>
      </c>
      <c r="B770" s="27" t="s">
        <v>6376</v>
      </c>
      <c r="C770" s="27" t="s">
        <v>4587</v>
      </c>
      <c r="D770" s="27"/>
      <c r="E770" s="73" t="s">
        <v>2800</v>
      </c>
    </row>
    <row r="771" spans="1:5">
      <c r="A771" s="27">
        <v>818</v>
      </c>
      <c r="B771" s="27" t="s">
        <v>6496</v>
      </c>
      <c r="C771" s="27" t="s">
        <v>4587</v>
      </c>
      <c r="D771" s="27"/>
      <c r="E771" s="73" t="s">
        <v>2800</v>
      </c>
    </row>
    <row r="772" spans="1:5">
      <c r="A772" s="27">
        <v>819</v>
      </c>
      <c r="B772" s="27" t="s">
        <v>6496</v>
      </c>
      <c r="C772" s="27" t="s">
        <v>4587</v>
      </c>
      <c r="D772" s="27"/>
      <c r="E772" s="73" t="s">
        <v>2800</v>
      </c>
    </row>
    <row r="773" spans="1:5">
      <c r="A773" s="27">
        <v>820</v>
      </c>
      <c r="B773" s="27" t="s">
        <v>6497</v>
      </c>
      <c r="C773" s="27" t="s">
        <v>4587</v>
      </c>
      <c r="D773" s="27"/>
      <c r="E773" s="73" t="s">
        <v>2800</v>
      </c>
    </row>
    <row r="774" spans="1:5">
      <c r="A774" s="27">
        <v>821</v>
      </c>
      <c r="B774" s="27" t="s">
        <v>6497</v>
      </c>
      <c r="C774" s="27" t="s">
        <v>4587</v>
      </c>
      <c r="D774" s="27"/>
      <c r="E774" s="73" t="s">
        <v>2800</v>
      </c>
    </row>
    <row r="775" spans="1:5">
      <c r="A775" s="27">
        <v>822</v>
      </c>
      <c r="B775" s="27" t="s">
        <v>6390</v>
      </c>
      <c r="C775" s="27" t="s">
        <v>4587</v>
      </c>
      <c r="D775" s="27"/>
      <c r="E775" s="73" t="s">
        <v>2800</v>
      </c>
    </row>
    <row r="776" spans="1:5">
      <c r="A776" s="27">
        <v>823</v>
      </c>
      <c r="B776" s="27" t="s">
        <v>6390</v>
      </c>
      <c r="C776" s="27" t="s">
        <v>4587</v>
      </c>
      <c r="D776" s="27"/>
      <c r="E776" s="73" t="s">
        <v>2800</v>
      </c>
    </row>
    <row r="777" spans="1:5">
      <c r="A777" s="27">
        <v>824</v>
      </c>
      <c r="B777" s="27" t="s">
        <v>6390</v>
      </c>
      <c r="C777" s="27" t="s">
        <v>4587</v>
      </c>
      <c r="D777" s="27"/>
      <c r="E777" s="73" t="s">
        <v>2800</v>
      </c>
    </row>
    <row r="778" spans="1:5">
      <c r="A778" s="27">
        <v>825</v>
      </c>
      <c r="B778" s="27" t="s">
        <v>6376</v>
      </c>
      <c r="C778" s="27" t="s">
        <v>4587</v>
      </c>
      <c r="D778" s="27"/>
      <c r="E778" s="73" t="s">
        <v>2800</v>
      </c>
    </row>
    <row r="779" spans="1:5">
      <c r="A779" s="27">
        <v>826</v>
      </c>
      <c r="B779" s="27" t="s">
        <v>6376</v>
      </c>
      <c r="C779" s="27" t="s">
        <v>4587</v>
      </c>
      <c r="D779" s="27"/>
      <c r="E779" s="73" t="s">
        <v>2800</v>
      </c>
    </row>
    <row r="780" spans="1:5">
      <c r="A780" s="27">
        <v>827</v>
      </c>
      <c r="B780" s="27" t="s">
        <v>6376</v>
      </c>
      <c r="C780" s="27" t="s">
        <v>4587</v>
      </c>
      <c r="D780" s="27"/>
      <c r="E780" s="73" t="s">
        <v>2800</v>
      </c>
    </row>
    <row r="781" spans="1:5">
      <c r="A781" s="27">
        <v>828</v>
      </c>
      <c r="B781" s="27" t="s">
        <v>6376</v>
      </c>
      <c r="C781" s="27" t="s">
        <v>4587</v>
      </c>
      <c r="D781" s="27"/>
      <c r="E781" s="73" t="s">
        <v>2800</v>
      </c>
    </row>
    <row r="782" spans="1:5">
      <c r="A782" s="27">
        <v>829</v>
      </c>
      <c r="B782" s="27" t="s">
        <v>6376</v>
      </c>
      <c r="C782" s="27" t="s">
        <v>4587</v>
      </c>
      <c r="D782" s="27"/>
      <c r="E782" s="73" t="s">
        <v>2800</v>
      </c>
    </row>
    <row r="783" spans="1:5">
      <c r="A783" s="27">
        <v>830</v>
      </c>
      <c r="B783" s="27" t="s">
        <v>6498</v>
      </c>
      <c r="C783" s="27" t="s">
        <v>5597</v>
      </c>
      <c r="D783" s="27" t="s">
        <v>6377</v>
      </c>
      <c r="E783" s="73" t="s">
        <v>2800</v>
      </c>
    </row>
    <row r="784" spans="1:5">
      <c r="A784" s="27">
        <v>831</v>
      </c>
      <c r="B784" s="27" t="s">
        <v>6496</v>
      </c>
      <c r="C784" s="27" t="s">
        <v>4587</v>
      </c>
      <c r="D784" s="27"/>
      <c r="E784" s="73" t="s">
        <v>2800</v>
      </c>
    </row>
    <row r="785" spans="1:5">
      <c r="A785" s="27">
        <v>832</v>
      </c>
      <c r="B785" s="27" t="s">
        <v>6496</v>
      </c>
      <c r="C785" s="27" t="s">
        <v>4587</v>
      </c>
      <c r="D785" s="27"/>
      <c r="E785" s="73" t="s">
        <v>2800</v>
      </c>
    </row>
    <row r="786" spans="1:5">
      <c r="A786" s="27">
        <v>833</v>
      </c>
      <c r="B786" s="27" t="s">
        <v>6496</v>
      </c>
      <c r="C786" s="27" t="s">
        <v>4587</v>
      </c>
      <c r="D786" s="27"/>
      <c r="E786" s="73" t="s">
        <v>2800</v>
      </c>
    </row>
    <row r="787" spans="1:5">
      <c r="A787" s="27">
        <v>834</v>
      </c>
      <c r="B787" s="27" t="s">
        <v>6496</v>
      </c>
      <c r="C787" s="27" t="s">
        <v>4587</v>
      </c>
      <c r="D787" s="27"/>
      <c r="E787" s="73" t="s">
        <v>2800</v>
      </c>
    </row>
    <row r="788" spans="1:5">
      <c r="A788" s="27">
        <v>835</v>
      </c>
      <c r="B788" s="27" t="s">
        <v>6496</v>
      </c>
      <c r="C788" s="27" t="s">
        <v>4587</v>
      </c>
      <c r="D788" s="27"/>
      <c r="E788" s="73" t="s">
        <v>2800</v>
      </c>
    </row>
    <row r="789" spans="1:5">
      <c r="A789" s="27">
        <v>836</v>
      </c>
      <c r="B789" s="27" t="s">
        <v>6496</v>
      </c>
      <c r="C789" s="27" t="s">
        <v>4587</v>
      </c>
      <c r="D789" s="27"/>
      <c r="E789" s="73" t="s">
        <v>2800</v>
      </c>
    </row>
    <row r="790" spans="1:5">
      <c r="A790" s="27">
        <v>837</v>
      </c>
      <c r="B790" s="27" t="s">
        <v>6497</v>
      </c>
      <c r="C790" s="27" t="s">
        <v>4587</v>
      </c>
      <c r="D790" s="27"/>
      <c r="E790" s="73" t="s">
        <v>2800</v>
      </c>
    </row>
    <row r="791" spans="1:5">
      <c r="A791" s="27">
        <v>838</v>
      </c>
      <c r="B791" s="27" t="s">
        <v>6497</v>
      </c>
      <c r="C791" s="27" t="s">
        <v>4587</v>
      </c>
      <c r="D791" s="27"/>
      <c r="E791" s="73" t="s">
        <v>2800</v>
      </c>
    </row>
    <row r="792" spans="1:5">
      <c r="A792" s="27">
        <v>839</v>
      </c>
      <c r="B792" s="27" t="s">
        <v>6497</v>
      </c>
      <c r="C792" s="27" t="s">
        <v>4587</v>
      </c>
      <c r="D792" s="27"/>
      <c r="E792" s="73" t="s">
        <v>2800</v>
      </c>
    </row>
    <row r="793" spans="1:5">
      <c r="A793" s="27">
        <v>840</v>
      </c>
      <c r="B793" s="27" t="s">
        <v>6497</v>
      </c>
      <c r="C793" s="27" t="s">
        <v>4587</v>
      </c>
      <c r="D793" s="27"/>
      <c r="E793" s="73" t="s">
        <v>2800</v>
      </c>
    </row>
    <row r="794" spans="1:5">
      <c r="A794" s="27">
        <v>841</v>
      </c>
      <c r="B794" s="27" t="s">
        <v>6390</v>
      </c>
      <c r="C794" s="27" t="s">
        <v>4587</v>
      </c>
      <c r="D794" s="27"/>
      <c r="E794" s="73" t="s">
        <v>2800</v>
      </c>
    </row>
    <row r="795" spans="1:5">
      <c r="A795" s="27">
        <v>842</v>
      </c>
      <c r="B795" s="27" t="s">
        <v>6390</v>
      </c>
      <c r="C795" s="27" t="s">
        <v>4587</v>
      </c>
      <c r="D795" s="27"/>
      <c r="E795" s="73" t="s">
        <v>2800</v>
      </c>
    </row>
    <row r="796" spans="1:5">
      <c r="A796" s="27">
        <v>843</v>
      </c>
      <c r="B796" s="27" t="s">
        <v>6390</v>
      </c>
      <c r="C796" s="27" t="s">
        <v>4587</v>
      </c>
      <c r="D796" s="27"/>
      <c r="E796" s="73" t="s">
        <v>2800</v>
      </c>
    </row>
    <row r="797" spans="1:5">
      <c r="A797" s="27">
        <v>844</v>
      </c>
      <c r="B797" s="27" t="s">
        <v>6376</v>
      </c>
      <c r="C797" s="27" t="s">
        <v>4587</v>
      </c>
      <c r="D797" s="27"/>
      <c r="E797" s="73" t="s">
        <v>2800</v>
      </c>
    </row>
    <row r="798" spans="1:5">
      <c r="A798" s="27">
        <v>845</v>
      </c>
      <c r="B798" s="27" t="s">
        <v>6376</v>
      </c>
      <c r="C798" s="27" t="s">
        <v>4587</v>
      </c>
      <c r="D798" s="27"/>
      <c r="E798" s="73" t="s">
        <v>2800</v>
      </c>
    </row>
    <row r="799" spans="1:5">
      <c r="A799" s="27">
        <v>846</v>
      </c>
      <c r="B799" s="27" t="s">
        <v>6376</v>
      </c>
      <c r="C799" s="27" t="s">
        <v>4587</v>
      </c>
      <c r="D799" s="27"/>
      <c r="E799" s="73" t="s">
        <v>2800</v>
      </c>
    </row>
    <row r="800" spans="1:5">
      <c r="A800" s="27">
        <v>847</v>
      </c>
      <c r="B800" s="27" t="s">
        <v>6376</v>
      </c>
      <c r="C800" s="27" t="s">
        <v>4587</v>
      </c>
      <c r="D800" s="27"/>
      <c r="E800" s="73" t="s">
        <v>2800</v>
      </c>
    </row>
    <row r="801" spans="1:5">
      <c r="A801" s="27">
        <v>848</v>
      </c>
      <c r="B801" s="27" t="s">
        <v>6499</v>
      </c>
      <c r="C801" s="27" t="s">
        <v>4587</v>
      </c>
      <c r="D801" s="27"/>
      <c r="E801" s="73" t="s">
        <v>2800</v>
      </c>
    </row>
    <row r="802" spans="1:5">
      <c r="A802" s="27">
        <v>849</v>
      </c>
      <c r="B802" s="27" t="s">
        <v>6376</v>
      </c>
      <c r="C802" s="27" t="s">
        <v>4587</v>
      </c>
      <c r="D802" s="27"/>
      <c r="E802" s="73" t="s">
        <v>2800</v>
      </c>
    </row>
    <row r="803" spans="1:5">
      <c r="A803" s="27">
        <v>850</v>
      </c>
      <c r="B803" s="27" t="s">
        <v>6376</v>
      </c>
      <c r="C803" s="27" t="s">
        <v>4587</v>
      </c>
      <c r="D803" s="27"/>
      <c r="E803" s="73" t="s">
        <v>2800</v>
      </c>
    </row>
    <row r="804" spans="1:5">
      <c r="A804" s="27">
        <v>851</v>
      </c>
      <c r="B804" s="27" t="s">
        <v>6376</v>
      </c>
      <c r="C804" s="27" t="s">
        <v>4587</v>
      </c>
      <c r="D804" s="27"/>
      <c r="E804" s="73" t="s">
        <v>2800</v>
      </c>
    </row>
    <row r="805" spans="1:5">
      <c r="A805" s="27">
        <v>852</v>
      </c>
      <c r="B805" s="27" t="s">
        <v>6376</v>
      </c>
      <c r="C805" s="27" t="s">
        <v>4587</v>
      </c>
      <c r="D805" s="27"/>
      <c r="E805" s="73" t="s">
        <v>2800</v>
      </c>
    </row>
    <row r="806" spans="1:5">
      <c r="A806" s="27">
        <v>853</v>
      </c>
      <c r="B806" s="27" t="s">
        <v>6376</v>
      </c>
      <c r="C806" s="27" t="s">
        <v>4587</v>
      </c>
      <c r="D806" s="27"/>
      <c r="E806" s="73" t="s">
        <v>2800</v>
      </c>
    </row>
    <row r="807" spans="1:5">
      <c r="A807" s="27">
        <v>854</v>
      </c>
      <c r="B807" s="27" t="s">
        <v>6376</v>
      </c>
      <c r="C807" s="27" t="s">
        <v>4587</v>
      </c>
      <c r="D807" s="27"/>
      <c r="E807" s="73" t="s">
        <v>2800</v>
      </c>
    </row>
    <row r="808" spans="1:5">
      <c r="A808" s="27">
        <v>855</v>
      </c>
      <c r="B808" s="27" t="s">
        <v>6376</v>
      </c>
      <c r="C808" s="27" t="s">
        <v>4587</v>
      </c>
      <c r="D808" s="27"/>
      <c r="E808" s="73" t="s">
        <v>2800</v>
      </c>
    </row>
    <row r="809" spans="1:5">
      <c r="A809" s="27">
        <v>856</v>
      </c>
      <c r="B809" s="27" t="s">
        <v>6376</v>
      </c>
      <c r="C809" s="27" t="s">
        <v>4587</v>
      </c>
      <c r="D809" s="27"/>
      <c r="E809" s="73" t="s">
        <v>2800</v>
      </c>
    </row>
    <row r="810" spans="1:5">
      <c r="A810" s="27">
        <v>857</v>
      </c>
      <c r="B810" s="27" t="s">
        <v>6393</v>
      </c>
      <c r="C810" s="27" t="s">
        <v>6500</v>
      </c>
      <c r="D810" s="27" t="s">
        <v>6501</v>
      </c>
      <c r="E810" s="73" t="s">
        <v>2800</v>
      </c>
    </row>
    <row r="811" spans="1:5">
      <c r="A811" s="27">
        <v>858</v>
      </c>
      <c r="B811" s="27" t="s">
        <v>6393</v>
      </c>
      <c r="C811" s="27" t="s">
        <v>6500</v>
      </c>
      <c r="D811" s="27" t="s">
        <v>6501</v>
      </c>
      <c r="E811" s="73" t="s">
        <v>2800</v>
      </c>
    </row>
    <row r="812" spans="1:5">
      <c r="A812" s="27">
        <v>859</v>
      </c>
      <c r="B812" s="27" t="s">
        <v>6373</v>
      </c>
      <c r="C812" s="27" t="s">
        <v>6374</v>
      </c>
      <c r="D812" s="27" t="s">
        <v>6375</v>
      </c>
      <c r="E812" s="73" t="s">
        <v>2800</v>
      </c>
    </row>
    <row r="813" spans="1:5">
      <c r="A813" s="27">
        <v>860</v>
      </c>
      <c r="B813" s="27" t="s">
        <v>6373</v>
      </c>
      <c r="C813" s="27" t="s">
        <v>6374</v>
      </c>
      <c r="D813" s="27" t="s">
        <v>6375</v>
      </c>
      <c r="E813" s="73" t="s">
        <v>2800</v>
      </c>
    </row>
    <row r="814" spans="1:5">
      <c r="A814" s="27">
        <v>861</v>
      </c>
      <c r="B814" s="27" t="s">
        <v>6502</v>
      </c>
      <c r="C814" s="27"/>
      <c r="D814" s="27"/>
      <c r="E814" s="73" t="s">
        <v>2800</v>
      </c>
    </row>
    <row r="815" spans="1:5">
      <c r="A815" s="27">
        <v>862</v>
      </c>
      <c r="B815" s="27" t="s">
        <v>6376</v>
      </c>
      <c r="C815" s="27" t="s">
        <v>6374</v>
      </c>
      <c r="D815" s="27" t="s">
        <v>6375</v>
      </c>
      <c r="E815" s="73" t="s">
        <v>2800</v>
      </c>
    </row>
    <row r="816" spans="1:5">
      <c r="A816" s="27">
        <v>863</v>
      </c>
      <c r="B816" s="27" t="s">
        <v>6376</v>
      </c>
      <c r="C816" s="27" t="s">
        <v>6374</v>
      </c>
      <c r="D816" s="27" t="s">
        <v>6375</v>
      </c>
      <c r="E816" s="73" t="s">
        <v>2800</v>
      </c>
    </row>
    <row r="817" spans="1:5">
      <c r="A817" s="27">
        <v>864</v>
      </c>
      <c r="B817" s="27" t="s">
        <v>6376</v>
      </c>
      <c r="C817" s="27" t="s">
        <v>4330</v>
      </c>
      <c r="D817" s="27" t="s">
        <v>6503</v>
      </c>
      <c r="E817" s="73" t="s">
        <v>2800</v>
      </c>
    </row>
    <row r="818" spans="1:5">
      <c r="A818" s="27">
        <v>865</v>
      </c>
      <c r="B818" s="27" t="s">
        <v>6376</v>
      </c>
      <c r="C818" s="27" t="s">
        <v>4330</v>
      </c>
      <c r="D818" s="27" t="s">
        <v>6503</v>
      </c>
      <c r="E818" s="73" t="s">
        <v>2800</v>
      </c>
    </row>
    <row r="819" spans="1:5">
      <c r="A819" s="27">
        <v>866</v>
      </c>
      <c r="B819" s="27" t="s">
        <v>6376</v>
      </c>
      <c r="C819" s="27" t="s">
        <v>4330</v>
      </c>
      <c r="D819" s="27" t="s">
        <v>6503</v>
      </c>
      <c r="E819" s="73" t="s">
        <v>2800</v>
      </c>
    </row>
    <row r="820" spans="1:5">
      <c r="A820" s="27">
        <v>867</v>
      </c>
      <c r="B820" s="27" t="s">
        <v>6376</v>
      </c>
      <c r="C820" s="27" t="s">
        <v>4330</v>
      </c>
      <c r="D820" s="27" t="s">
        <v>6503</v>
      </c>
      <c r="E820" s="73" t="s">
        <v>2800</v>
      </c>
    </row>
    <row r="821" spans="1:5">
      <c r="A821" s="27">
        <v>868</v>
      </c>
      <c r="B821" s="27" t="s">
        <v>6376</v>
      </c>
      <c r="C821" s="27" t="s">
        <v>4330</v>
      </c>
      <c r="D821" s="27" t="s">
        <v>6503</v>
      </c>
      <c r="E821" s="73" t="s">
        <v>2800</v>
      </c>
    </row>
    <row r="822" spans="1:5">
      <c r="A822" s="27">
        <v>869</v>
      </c>
      <c r="B822" s="27" t="s">
        <v>6376</v>
      </c>
      <c r="C822" s="27" t="s">
        <v>4330</v>
      </c>
      <c r="D822" s="27" t="s">
        <v>6503</v>
      </c>
      <c r="E822" s="73" t="s">
        <v>2800</v>
      </c>
    </row>
    <row r="823" spans="1:5">
      <c r="A823" s="27">
        <v>870</v>
      </c>
      <c r="B823" s="27" t="s">
        <v>6376</v>
      </c>
      <c r="C823" s="27" t="s">
        <v>6374</v>
      </c>
      <c r="D823" s="27" t="s">
        <v>6375</v>
      </c>
      <c r="E823" s="73" t="s">
        <v>2800</v>
      </c>
    </row>
    <row r="824" spans="1:5">
      <c r="A824" s="27">
        <v>871</v>
      </c>
      <c r="B824" s="27" t="s">
        <v>6373</v>
      </c>
      <c r="C824" s="27" t="s">
        <v>6374</v>
      </c>
      <c r="D824" s="27" t="s">
        <v>6375</v>
      </c>
      <c r="E824" s="73" t="s">
        <v>2800</v>
      </c>
    </row>
    <row r="825" spans="1:5">
      <c r="A825" s="27">
        <v>872</v>
      </c>
      <c r="B825" s="27" t="s">
        <v>6376</v>
      </c>
      <c r="C825" s="27" t="s">
        <v>6504</v>
      </c>
      <c r="D825" s="27" t="s">
        <v>6505</v>
      </c>
      <c r="E825" s="73" t="s">
        <v>2800</v>
      </c>
    </row>
    <row r="826" spans="1:5">
      <c r="A826" s="27">
        <v>873</v>
      </c>
      <c r="B826" s="27" t="s">
        <v>6376</v>
      </c>
      <c r="C826" s="27" t="s">
        <v>6504</v>
      </c>
      <c r="D826" s="27" t="s">
        <v>6505</v>
      </c>
      <c r="E826" s="73" t="s">
        <v>2800</v>
      </c>
    </row>
    <row r="827" spans="1:5">
      <c r="A827" s="27">
        <v>874</v>
      </c>
      <c r="B827" s="27" t="s">
        <v>6376</v>
      </c>
      <c r="C827" s="27" t="s">
        <v>6504</v>
      </c>
      <c r="D827" s="27" t="s">
        <v>6505</v>
      </c>
      <c r="E827" s="73" t="s">
        <v>2800</v>
      </c>
    </row>
    <row r="828" spans="1:5">
      <c r="A828" s="27">
        <v>875</v>
      </c>
      <c r="B828" s="27" t="s">
        <v>6376</v>
      </c>
      <c r="C828" s="27" t="s">
        <v>6504</v>
      </c>
      <c r="D828" s="27" t="s">
        <v>6505</v>
      </c>
      <c r="E828" s="73" t="s">
        <v>2800</v>
      </c>
    </row>
    <row r="829" spans="1:5">
      <c r="A829" s="27">
        <v>876</v>
      </c>
      <c r="B829" s="27" t="s">
        <v>6376</v>
      </c>
      <c r="C829" s="27" t="s">
        <v>6504</v>
      </c>
      <c r="D829" s="27" t="s">
        <v>6505</v>
      </c>
      <c r="E829" s="73" t="s">
        <v>2800</v>
      </c>
    </row>
    <row r="830" spans="1:5">
      <c r="A830" s="27">
        <v>877</v>
      </c>
      <c r="B830" s="27" t="s">
        <v>6376</v>
      </c>
      <c r="C830" s="27" t="s">
        <v>6504</v>
      </c>
      <c r="D830" s="27" t="s">
        <v>6505</v>
      </c>
      <c r="E830" s="73" t="s">
        <v>2800</v>
      </c>
    </row>
    <row r="831" spans="1:5">
      <c r="A831" s="27">
        <v>878</v>
      </c>
      <c r="B831" s="27" t="s">
        <v>6376</v>
      </c>
      <c r="C831" s="27" t="s">
        <v>6504</v>
      </c>
      <c r="D831" s="27" t="s">
        <v>6505</v>
      </c>
      <c r="E831" s="73" t="s">
        <v>2800</v>
      </c>
    </row>
    <row r="832" spans="1:5">
      <c r="A832" s="27">
        <v>879</v>
      </c>
      <c r="B832" s="27" t="s">
        <v>6376</v>
      </c>
      <c r="C832" s="27" t="s">
        <v>6504</v>
      </c>
      <c r="D832" s="27" t="s">
        <v>6505</v>
      </c>
      <c r="E832" s="73" t="s">
        <v>2800</v>
      </c>
    </row>
    <row r="833" spans="1:5">
      <c r="A833" s="27">
        <v>880</v>
      </c>
      <c r="B833" s="27" t="s">
        <v>6376</v>
      </c>
      <c r="C833" s="27" t="s">
        <v>6504</v>
      </c>
      <c r="D833" s="27" t="s">
        <v>6505</v>
      </c>
      <c r="E833" s="73" t="s">
        <v>2800</v>
      </c>
    </row>
    <row r="834" spans="1:5">
      <c r="A834" s="27">
        <v>881</v>
      </c>
      <c r="B834" s="27" t="s">
        <v>6376</v>
      </c>
      <c r="C834" s="27" t="s">
        <v>6504</v>
      </c>
      <c r="D834" s="27" t="s">
        <v>6505</v>
      </c>
      <c r="E834" s="73" t="s">
        <v>2800</v>
      </c>
    </row>
    <row r="835" spans="1:5">
      <c r="A835" s="27">
        <v>882</v>
      </c>
      <c r="B835" s="27" t="s">
        <v>6376</v>
      </c>
      <c r="C835" s="27" t="s">
        <v>6504</v>
      </c>
      <c r="D835" s="27" t="s">
        <v>6505</v>
      </c>
      <c r="E835" s="73" t="s">
        <v>2800</v>
      </c>
    </row>
    <row r="836" spans="1:5">
      <c r="A836" s="27">
        <v>883</v>
      </c>
      <c r="B836" s="27" t="s">
        <v>6376</v>
      </c>
      <c r="C836" s="27" t="s">
        <v>6504</v>
      </c>
      <c r="D836" s="27" t="s">
        <v>6505</v>
      </c>
      <c r="E836" s="73" t="s">
        <v>2800</v>
      </c>
    </row>
    <row r="837" spans="1:5">
      <c r="A837" s="27">
        <v>884</v>
      </c>
      <c r="B837" s="27" t="s">
        <v>6376</v>
      </c>
      <c r="C837" s="27" t="s">
        <v>6504</v>
      </c>
      <c r="D837" s="27" t="s">
        <v>6505</v>
      </c>
      <c r="E837" s="73" t="s">
        <v>2800</v>
      </c>
    </row>
    <row r="838" spans="1:5">
      <c r="A838" s="27">
        <v>885</v>
      </c>
      <c r="B838" s="27" t="s">
        <v>6376</v>
      </c>
      <c r="C838" s="27"/>
      <c r="D838" s="27" t="s">
        <v>6506</v>
      </c>
      <c r="E838" s="73" t="s">
        <v>2800</v>
      </c>
    </row>
    <row r="839" spans="1:5">
      <c r="A839" s="27">
        <v>886</v>
      </c>
      <c r="B839" s="27" t="s">
        <v>6376</v>
      </c>
      <c r="C839" s="27" t="s">
        <v>6504</v>
      </c>
      <c r="D839" s="27" t="s">
        <v>6505</v>
      </c>
      <c r="E839" s="73" t="s">
        <v>2800</v>
      </c>
    </row>
    <row r="840" spans="1:5">
      <c r="A840" s="27">
        <v>887</v>
      </c>
      <c r="B840" s="27" t="s">
        <v>6376</v>
      </c>
      <c r="C840" s="27" t="s">
        <v>6504</v>
      </c>
      <c r="D840" s="27" t="s">
        <v>6505</v>
      </c>
      <c r="E840" s="73" t="s">
        <v>2800</v>
      </c>
    </row>
    <row r="841" spans="1:5">
      <c r="A841" s="27">
        <v>888</v>
      </c>
      <c r="B841" s="27" t="s">
        <v>6376</v>
      </c>
      <c r="C841" s="27" t="s">
        <v>6504</v>
      </c>
      <c r="D841" s="27" t="s">
        <v>6505</v>
      </c>
      <c r="E841" s="73" t="s">
        <v>2800</v>
      </c>
    </row>
    <row r="842" spans="1:5">
      <c r="A842" s="27">
        <v>889</v>
      </c>
      <c r="B842" s="27" t="s">
        <v>6376</v>
      </c>
      <c r="C842" s="27"/>
      <c r="D842" s="27" t="s">
        <v>6507</v>
      </c>
      <c r="E842" s="73" t="s">
        <v>2800</v>
      </c>
    </row>
    <row r="843" spans="1:5">
      <c r="A843" s="27">
        <v>890</v>
      </c>
      <c r="B843" s="27" t="s">
        <v>6376</v>
      </c>
      <c r="C843" s="27"/>
      <c r="D843" s="27" t="s">
        <v>6507</v>
      </c>
      <c r="E843" s="73" t="s">
        <v>2800</v>
      </c>
    </row>
    <row r="844" spans="1:5">
      <c r="A844" s="27">
        <v>891</v>
      </c>
      <c r="B844" s="27" t="s">
        <v>6376</v>
      </c>
      <c r="C844" s="27" t="s">
        <v>6504</v>
      </c>
      <c r="D844" s="27" t="s">
        <v>6505</v>
      </c>
      <c r="E844" s="73" t="s">
        <v>2800</v>
      </c>
    </row>
    <row r="845" spans="1:5">
      <c r="A845" s="27">
        <v>892</v>
      </c>
      <c r="B845" s="27" t="s">
        <v>6376</v>
      </c>
      <c r="C845" s="27" t="s">
        <v>6504</v>
      </c>
      <c r="D845" s="27" t="s">
        <v>6505</v>
      </c>
      <c r="E845" s="73" t="s">
        <v>2800</v>
      </c>
    </row>
    <row r="846" spans="1:5">
      <c r="A846" s="27">
        <v>893</v>
      </c>
      <c r="B846" s="27" t="s">
        <v>6376</v>
      </c>
      <c r="C846" s="27" t="s">
        <v>6504</v>
      </c>
      <c r="D846" s="27" t="s">
        <v>6505</v>
      </c>
      <c r="E846" s="73" t="s">
        <v>2800</v>
      </c>
    </row>
    <row r="847" spans="1:5">
      <c r="A847" s="27">
        <v>894</v>
      </c>
      <c r="B847" s="27" t="s">
        <v>6376</v>
      </c>
      <c r="C847" s="27" t="s">
        <v>6504</v>
      </c>
      <c r="D847" s="27" t="s">
        <v>6505</v>
      </c>
      <c r="E847" s="73" t="s">
        <v>2800</v>
      </c>
    </row>
    <row r="848" spans="1:5">
      <c r="A848" s="27">
        <v>895</v>
      </c>
      <c r="B848" s="27" t="s">
        <v>6376</v>
      </c>
      <c r="C848" s="27" t="s">
        <v>6504</v>
      </c>
      <c r="D848" s="27" t="s">
        <v>6505</v>
      </c>
      <c r="E848" s="73" t="s">
        <v>2800</v>
      </c>
    </row>
    <row r="849" spans="1:5">
      <c r="A849" s="27">
        <v>896</v>
      </c>
      <c r="B849" s="27" t="s">
        <v>6376</v>
      </c>
      <c r="C849" s="27" t="s">
        <v>6504</v>
      </c>
      <c r="D849" s="27" t="s">
        <v>6505</v>
      </c>
      <c r="E849" s="73" t="s">
        <v>2800</v>
      </c>
    </row>
  </sheetData>
  <autoFilter xmlns:etc="http://www.wps.cn/officeDocument/2017/etCustomData" ref="A1:D849" etc:filterBottomFollowUsedRange="0">
    <sortState ref="A1:D849">
      <sortCondition ref="A1:A849"/>
    </sortState>
    <extLst/>
  </autoFilter>
  <pageMargins left="0.699305555555556" right="0.699305555555556" top="0.75" bottom="0.75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zoomScaleSheetLayoutView="60" workbookViewId="0">
      <selection activeCell="A1" sqref="A1:I135"/>
    </sheetView>
  </sheetViews>
  <sheetFormatPr defaultColWidth="9.02654867256637" defaultRowHeight="15.35"/>
  <cols>
    <col min="1" max="1" width="5.51327433628319" style="184" customWidth="1"/>
    <col min="2" max="2" width="24.141592920354" style="184" customWidth="1"/>
    <col min="3" max="3" width="26.9469026548673" style="184" customWidth="1"/>
    <col min="4" max="4" width="50.0530973451327" style="184" customWidth="1"/>
    <col min="5" max="5" width="30.5309734513274" style="184" customWidth="1"/>
    <col min="6" max="6" width="9.49557522123894" style="184" customWidth="1"/>
    <col min="7" max="7" width="5.51327433628319" style="184" customWidth="1"/>
    <col min="8" max="8" width="9.49557522123894" style="184" customWidth="1"/>
    <col min="9" max="9" width="20.5132743362832" style="184" customWidth="1"/>
    <col min="10" max="16384" width="9.02654867256637" style="184"/>
  </cols>
  <sheetData>
    <row r="1" s="183" customFormat="1" ht="40.5" spans="1:9">
      <c r="A1" s="84" t="s">
        <v>28</v>
      </c>
      <c r="B1" s="84" t="s">
        <v>0</v>
      </c>
      <c r="C1" s="84" t="s">
        <v>1</v>
      </c>
      <c r="D1" s="185" t="s">
        <v>2</v>
      </c>
      <c r="E1" s="84" t="s">
        <v>1757</v>
      </c>
      <c r="F1" s="84" t="s">
        <v>3</v>
      </c>
      <c r="G1" s="84" t="s">
        <v>4</v>
      </c>
      <c r="H1" s="84" t="s">
        <v>5</v>
      </c>
      <c r="I1" s="186" t="s">
        <v>2794</v>
      </c>
    </row>
    <row r="2" spans="1:9">
      <c r="A2" s="187">
        <v>1</v>
      </c>
      <c r="B2" s="27" t="s">
        <v>6508</v>
      </c>
      <c r="C2" s="187" t="s">
        <v>6509</v>
      </c>
      <c r="D2" s="188" t="s">
        <v>6510</v>
      </c>
      <c r="E2" s="165" t="s">
        <v>6511</v>
      </c>
      <c r="F2" s="165" t="s">
        <v>10</v>
      </c>
      <c r="G2" s="187">
        <v>1</v>
      </c>
      <c r="H2" s="187">
        <v>2007.3</v>
      </c>
      <c r="I2" s="189" t="s">
        <v>2800</v>
      </c>
    </row>
    <row r="3" ht="27" spans="1:9">
      <c r="A3" s="187">
        <v>2</v>
      </c>
      <c r="B3" s="27" t="s">
        <v>6512</v>
      </c>
      <c r="C3" s="187" t="s">
        <v>6509</v>
      </c>
      <c r="D3" s="190" t="s">
        <v>6513</v>
      </c>
      <c r="E3" s="165" t="s">
        <v>6511</v>
      </c>
      <c r="F3" s="165" t="s">
        <v>10</v>
      </c>
      <c r="G3" s="187">
        <v>1</v>
      </c>
      <c r="H3" s="187">
        <v>2007.3</v>
      </c>
      <c r="I3" s="189" t="s">
        <v>2800</v>
      </c>
    </row>
    <row r="4" spans="1:9">
      <c r="A4" s="187">
        <v>3</v>
      </c>
      <c r="B4" s="27" t="s">
        <v>6514</v>
      </c>
      <c r="C4" s="187" t="s">
        <v>6509</v>
      </c>
      <c r="D4" s="188" t="s">
        <v>6510</v>
      </c>
      <c r="E4" s="165" t="s">
        <v>6511</v>
      </c>
      <c r="F4" s="165" t="s">
        <v>10</v>
      </c>
      <c r="G4" s="187">
        <v>1</v>
      </c>
      <c r="H4" s="187">
        <v>2007.3</v>
      </c>
      <c r="I4" s="189" t="s">
        <v>2800</v>
      </c>
    </row>
    <row r="5" ht="27" spans="1:9">
      <c r="A5" s="187">
        <v>4</v>
      </c>
      <c r="B5" s="27" t="s">
        <v>6515</v>
      </c>
      <c r="C5" s="187" t="s">
        <v>6509</v>
      </c>
      <c r="D5" s="190" t="s">
        <v>6513</v>
      </c>
      <c r="E5" s="165" t="s">
        <v>6511</v>
      </c>
      <c r="F5" s="165" t="s">
        <v>10</v>
      </c>
      <c r="G5" s="187">
        <v>1</v>
      </c>
      <c r="H5" s="187">
        <v>2007.3</v>
      </c>
      <c r="I5" s="189" t="s">
        <v>2800</v>
      </c>
    </row>
    <row r="6" spans="1:9">
      <c r="A6" s="187">
        <v>5</v>
      </c>
      <c r="B6" s="27" t="s">
        <v>6516</v>
      </c>
      <c r="C6" s="187" t="s">
        <v>6517</v>
      </c>
      <c r="D6" s="191"/>
      <c r="E6" s="187" t="s">
        <v>6518</v>
      </c>
      <c r="F6" s="165" t="s">
        <v>10</v>
      </c>
      <c r="G6" s="187">
        <v>1</v>
      </c>
      <c r="H6" s="187">
        <v>2011</v>
      </c>
      <c r="I6" s="189" t="s">
        <v>2800</v>
      </c>
    </row>
    <row r="7" ht="40.5" spans="1:9">
      <c r="A7" s="187">
        <v>6</v>
      </c>
      <c r="B7" s="27" t="s">
        <v>6519</v>
      </c>
      <c r="C7" s="187" t="s">
        <v>6520</v>
      </c>
      <c r="D7" s="190" t="s">
        <v>6521</v>
      </c>
      <c r="E7" s="165" t="s">
        <v>6522</v>
      </c>
      <c r="F7" s="165" t="s">
        <v>10</v>
      </c>
      <c r="G7" s="187">
        <v>1</v>
      </c>
      <c r="H7" s="187">
        <v>2022.1</v>
      </c>
      <c r="I7" s="189" t="s">
        <v>2800</v>
      </c>
    </row>
    <row r="8" spans="1:9">
      <c r="A8" s="187">
        <v>7</v>
      </c>
      <c r="B8" s="27" t="s">
        <v>6523</v>
      </c>
      <c r="C8" s="187" t="s">
        <v>6524</v>
      </c>
      <c r="D8" s="187"/>
      <c r="E8" s="187" t="s">
        <v>6525</v>
      </c>
      <c r="F8" s="165" t="s">
        <v>10</v>
      </c>
      <c r="G8" s="187">
        <v>1</v>
      </c>
      <c r="H8" s="187">
        <v>2007</v>
      </c>
      <c r="I8" s="189" t="s">
        <v>2800</v>
      </c>
    </row>
    <row r="9" spans="1:9">
      <c r="A9" s="187">
        <v>8</v>
      </c>
      <c r="B9" s="192" t="s">
        <v>6526</v>
      </c>
      <c r="C9" s="187" t="s">
        <v>6524</v>
      </c>
      <c r="D9" s="187"/>
      <c r="E9" s="187" t="s">
        <v>6525</v>
      </c>
      <c r="F9" s="165" t="s">
        <v>10</v>
      </c>
      <c r="G9" s="187">
        <v>1</v>
      </c>
      <c r="H9" s="187">
        <v>2007</v>
      </c>
      <c r="I9" s="189" t="s">
        <v>2800</v>
      </c>
    </row>
    <row r="10" spans="1:9">
      <c r="A10" s="187">
        <v>9</v>
      </c>
      <c r="B10" s="192" t="s">
        <v>6526</v>
      </c>
      <c r="C10" s="187" t="s">
        <v>6524</v>
      </c>
      <c r="D10" s="187"/>
      <c r="E10" s="187" t="s">
        <v>6525</v>
      </c>
      <c r="F10" s="165" t="s">
        <v>10</v>
      </c>
      <c r="G10" s="187">
        <v>1</v>
      </c>
      <c r="H10" s="187">
        <v>2007</v>
      </c>
      <c r="I10" s="189" t="s">
        <v>2800</v>
      </c>
    </row>
    <row r="11" ht="27" spans="1:9">
      <c r="A11" s="187">
        <v>10</v>
      </c>
      <c r="B11" s="192" t="s">
        <v>6527</v>
      </c>
      <c r="C11" s="187" t="s">
        <v>2531</v>
      </c>
      <c r="D11" s="190" t="s">
        <v>6528</v>
      </c>
      <c r="E11" s="165" t="s">
        <v>2549</v>
      </c>
      <c r="F11" s="165" t="s">
        <v>10</v>
      </c>
      <c r="G11" s="187">
        <v>1</v>
      </c>
      <c r="H11" s="187">
        <v>2012.5</v>
      </c>
      <c r="I11" s="189" t="s">
        <v>2800</v>
      </c>
    </row>
    <row r="12" ht="27" spans="1:9">
      <c r="A12" s="187">
        <v>11</v>
      </c>
      <c r="B12" s="192" t="s">
        <v>6527</v>
      </c>
      <c r="C12" s="187" t="s">
        <v>2531</v>
      </c>
      <c r="D12" s="190" t="s">
        <v>6528</v>
      </c>
      <c r="E12" s="165" t="s">
        <v>2549</v>
      </c>
      <c r="F12" s="165" t="s">
        <v>10</v>
      </c>
      <c r="G12" s="187">
        <v>1</v>
      </c>
      <c r="H12" s="187">
        <v>2012.5</v>
      </c>
      <c r="I12" s="189" t="s">
        <v>2800</v>
      </c>
    </row>
    <row r="13" ht="27" spans="1:9">
      <c r="A13" s="187">
        <v>12</v>
      </c>
      <c r="B13" s="192" t="s">
        <v>6527</v>
      </c>
      <c r="C13" s="187" t="s">
        <v>2531</v>
      </c>
      <c r="D13" s="190" t="s">
        <v>6528</v>
      </c>
      <c r="E13" s="165" t="s">
        <v>2549</v>
      </c>
      <c r="F13" s="165" t="s">
        <v>10</v>
      </c>
      <c r="G13" s="187">
        <v>1</v>
      </c>
      <c r="H13" s="187">
        <v>2012.5</v>
      </c>
      <c r="I13" s="189" t="s">
        <v>2800</v>
      </c>
    </row>
    <row r="14" ht="27" spans="1:9">
      <c r="A14" s="187">
        <v>13</v>
      </c>
      <c r="B14" s="192" t="s">
        <v>6527</v>
      </c>
      <c r="C14" s="187" t="s">
        <v>2531</v>
      </c>
      <c r="D14" s="190" t="s">
        <v>6528</v>
      </c>
      <c r="E14" s="165" t="s">
        <v>2549</v>
      </c>
      <c r="F14" s="165" t="s">
        <v>10</v>
      </c>
      <c r="G14" s="187">
        <v>1</v>
      </c>
      <c r="H14" s="187">
        <v>2012.5</v>
      </c>
      <c r="I14" s="189" t="s">
        <v>2800</v>
      </c>
    </row>
    <row r="15" ht="27" spans="1:9">
      <c r="A15" s="187">
        <v>14</v>
      </c>
      <c r="B15" s="192" t="s">
        <v>6527</v>
      </c>
      <c r="C15" s="187" t="s">
        <v>2531</v>
      </c>
      <c r="D15" s="190" t="s">
        <v>6528</v>
      </c>
      <c r="E15" s="165" t="s">
        <v>2549</v>
      </c>
      <c r="F15" s="165" t="s">
        <v>10</v>
      </c>
      <c r="G15" s="187">
        <v>1</v>
      </c>
      <c r="H15" s="187">
        <v>2012.5</v>
      </c>
      <c r="I15" s="189" t="s">
        <v>2800</v>
      </c>
    </row>
    <row r="16" ht="27" spans="1:9">
      <c r="A16" s="187">
        <v>15</v>
      </c>
      <c r="B16" s="192" t="s">
        <v>6527</v>
      </c>
      <c r="C16" s="187" t="s">
        <v>2531</v>
      </c>
      <c r="D16" s="190" t="s">
        <v>6528</v>
      </c>
      <c r="E16" s="165" t="s">
        <v>2549</v>
      </c>
      <c r="F16" s="165" t="s">
        <v>10</v>
      </c>
      <c r="G16" s="187">
        <v>1</v>
      </c>
      <c r="H16" s="187">
        <v>2012.5</v>
      </c>
      <c r="I16" s="189" t="s">
        <v>2800</v>
      </c>
    </row>
    <row r="17" ht="27" spans="1:9">
      <c r="A17" s="187">
        <v>16</v>
      </c>
      <c r="B17" s="192" t="s">
        <v>6529</v>
      </c>
      <c r="C17" s="187" t="s">
        <v>6530</v>
      </c>
      <c r="D17" s="190" t="s">
        <v>6531</v>
      </c>
      <c r="E17" s="165" t="s">
        <v>6532</v>
      </c>
      <c r="F17" s="165" t="s">
        <v>10</v>
      </c>
      <c r="G17" s="187">
        <v>1</v>
      </c>
      <c r="H17" s="187">
        <v>2007.5</v>
      </c>
      <c r="I17" s="189" t="s">
        <v>2800</v>
      </c>
    </row>
    <row r="18" ht="27" spans="1:9">
      <c r="A18" s="187">
        <v>17</v>
      </c>
      <c r="B18" s="27" t="s">
        <v>6533</v>
      </c>
      <c r="C18" s="187" t="s">
        <v>2531</v>
      </c>
      <c r="D18" s="190" t="s">
        <v>6534</v>
      </c>
      <c r="E18" s="165" t="s">
        <v>6535</v>
      </c>
      <c r="F18" s="165" t="s">
        <v>10</v>
      </c>
      <c r="G18" s="187">
        <v>1</v>
      </c>
      <c r="H18" s="187">
        <v>2011.11</v>
      </c>
      <c r="I18" s="189" t="s">
        <v>2800</v>
      </c>
    </row>
    <row r="19" ht="40.5" spans="1:9">
      <c r="A19" s="187">
        <v>18</v>
      </c>
      <c r="B19" s="192" t="s">
        <v>6536</v>
      </c>
      <c r="C19" s="187" t="s">
        <v>2531</v>
      </c>
      <c r="D19" s="190" t="s">
        <v>6537</v>
      </c>
      <c r="E19" s="165" t="s">
        <v>6535</v>
      </c>
      <c r="F19" s="165" t="s">
        <v>10</v>
      </c>
      <c r="G19" s="187">
        <v>1</v>
      </c>
      <c r="H19" s="187">
        <v>2011.11</v>
      </c>
      <c r="I19" s="189" t="s">
        <v>2800</v>
      </c>
    </row>
    <row r="20" ht="40.5" spans="1:9">
      <c r="A20" s="187">
        <v>19</v>
      </c>
      <c r="B20" s="192" t="s">
        <v>6536</v>
      </c>
      <c r="C20" s="187" t="s">
        <v>2531</v>
      </c>
      <c r="D20" s="190" t="s">
        <v>6538</v>
      </c>
      <c r="E20" s="165" t="s">
        <v>6535</v>
      </c>
      <c r="F20" s="165" t="s">
        <v>10</v>
      </c>
      <c r="G20" s="187">
        <v>1</v>
      </c>
      <c r="H20" s="187">
        <v>2011.11</v>
      </c>
      <c r="I20" s="189" t="s">
        <v>2800</v>
      </c>
    </row>
    <row r="21" ht="27" spans="1:9">
      <c r="A21" s="187">
        <v>20</v>
      </c>
      <c r="B21" s="192" t="s">
        <v>6527</v>
      </c>
      <c r="C21" s="187" t="s">
        <v>2531</v>
      </c>
      <c r="D21" s="190" t="s">
        <v>6534</v>
      </c>
      <c r="E21" s="165" t="s">
        <v>6535</v>
      </c>
      <c r="F21" s="165" t="s">
        <v>10</v>
      </c>
      <c r="G21" s="187">
        <v>1</v>
      </c>
      <c r="H21" s="187">
        <v>2011.11</v>
      </c>
      <c r="I21" s="189" t="s">
        <v>2800</v>
      </c>
    </row>
    <row r="22" ht="27" spans="1:9">
      <c r="A22" s="187">
        <v>21</v>
      </c>
      <c r="B22" s="192" t="s">
        <v>6527</v>
      </c>
      <c r="C22" s="187" t="s">
        <v>2531</v>
      </c>
      <c r="D22" s="190" t="s">
        <v>6534</v>
      </c>
      <c r="E22" s="165" t="s">
        <v>6535</v>
      </c>
      <c r="F22" s="165" t="s">
        <v>10</v>
      </c>
      <c r="G22" s="187">
        <v>1</v>
      </c>
      <c r="H22" s="187">
        <v>2011.11</v>
      </c>
      <c r="I22" s="189" t="s">
        <v>2800</v>
      </c>
    </row>
    <row r="23" ht="27" spans="1:9">
      <c r="A23" s="187">
        <v>22</v>
      </c>
      <c r="B23" s="192" t="s">
        <v>6527</v>
      </c>
      <c r="C23" s="187" t="s">
        <v>2531</v>
      </c>
      <c r="D23" s="190" t="s">
        <v>6534</v>
      </c>
      <c r="E23" s="165" t="s">
        <v>6535</v>
      </c>
      <c r="F23" s="165" t="s">
        <v>10</v>
      </c>
      <c r="G23" s="187">
        <v>1</v>
      </c>
      <c r="H23" s="187">
        <v>2011.11</v>
      </c>
      <c r="I23" s="189" t="s">
        <v>2800</v>
      </c>
    </row>
    <row r="24" ht="27" spans="1:9">
      <c r="A24" s="187">
        <v>23</v>
      </c>
      <c r="B24" s="192" t="s">
        <v>6539</v>
      </c>
      <c r="C24" s="187" t="s">
        <v>2531</v>
      </c>
      <c r="D24" s="190" t="s">
        <v>6540</v>
      </c>
      <c r="E24" s="165" t="s">
        <v>2549</v>
      </c>
      <c r="F24" s="165" t="s">
        <v>10</v>
      </c>
      <c r="G24" s="187">
        <v>1</v>
      </c>
      <c r="H24" s="187">
        <v>2014.7</v>
      </c>
      <c r="I24" s="189" t="s">
        <v>2800</v>
      </c>
    </row>
    <row r="25" ht="27" spans="1:9">
      <c r="A25" s="187">
        <v>24</v>
      </c>
      <c r="B25" s="192" t="s">
        <v>6541</v>
      </c>
      <c r="C25" s="187" t="s">
        <v>2531</v>
      </c>
      <c r="D25" s="190" t="s">
        <v>6542</v>
      </c>
      <c r="E25" s="165" t="s">
        <v>2549</v>
      </c>
      <c r="F25" s="165" t="s">
        <v>10</v>
      </c>
      <c r="G25" s="187">
        <v>1</v>
      </c>
      <c r="H25" s="187">
        <v>2014.7</v>
      </c>
      <c r="I25" s="189" t="s">
        <v>2800</v>
      </c>
    </row>
    <row r="26" ht="27" spans="1:9">
      <c r="A26" s="187">
        <v>25</v>
      </c>
      <c r="B26" s="192" t="s">
        <v>6541</v>
      </c>
      <c r="C26" s="187" t="s">
        <v>2531</v>
      </c>
      <c r="D26" s="190" t="s">
        <v>6542</v>
      </c>
      <c r="E26" s="165" t="s">
        <v>2549</v>
      </c>
      <c r="F26" s="165" t="s">
        <v>10</v>
      </c>
      <c r="G26" s="187">
        <v>1</v>
      </c>
      <c r="H26" s="187">
        <v>2014.7</v>
      </c>
      <c r="I26" s="189" t="s">
        <v>2800</v>
      </c>
    </row>
    <row r="27" ht="27" spans="1:9">
      <c r="A27" s="187">
        <v>26</v>
      </c>
      <c r="B27" s="192" t="s">
        <v>6541</v>
      </c>
      <c r="C27" s="187" t="s">
        <v>2531</v>
      </c>
      <c r="D27" s="190" t="s">
        <v>6542</v>
      </c>
      <c r="E27" s="165" t="s">
        <v>2549</v>
      </c>
      <c r="F27" s="165" t="s">
        <v>10</v>
      </c>
      <c r="G27" s="187">
        <v>1</v>
      </c>
      <c r="H27" s="187">
        <v>2014.7</v>
      </c>
      <c r="I27" s="189" t="s">
        <v>2800</v>
      </c>
    </row>
    <row r="28" ht="27" spans="1:9">
      <c r="A28" s="187">
        <v>27</v>
      </c>
      <c r="B28" s="192" t="s">
        <v>6541</v>
      </c>
      <c r="C28" s="187" t="s">
        <v>2531</v>
      </c>
      <c r="D28" s="190" t="s">
        <v>6542</v>
      </c>
      <c r="E28" s="165" t="s">
        <v>2549</v>
      </c>
      <c r="F28" s="165" t="s">
        <v>10</v>
      </c>
      <c r="G28" s="187">
        <v>1</v>
      </c>
      <c r="H28" s="187">
        <v>2014.7</v>
      </c>
      <c r="I28" s="189" t="s">
        <v>2800</v>
      </c>
    </row>
    <row r="29" ht="27" spans="1:9">
      <c r="A29" s="187">
        <v>28</v>
      </c>
      <c r="B29" s="192" t="s">
        <v>6543</v>
      </c>
      <c r="C29" s="187" t="s">
        <v>2531</v>
      </c>
      <c r="D29" s="190" t="s">
        <v>6544</v>
      </c>
      <c r="E29" s="165" t="s">
        <v>2549</v>
      </c>
      <c r="F29" s="165" t="s">
        <v>10</v>
      </c>
      <c r="G29" s="187">
        <v>1</v>
      </c>
      <c r="H29" s="187">
        <v>2014.7</v>
      </c>
      <c r="I29" s="189" t="s">
        <v>2800</v>
      </c>
    </row>
    <row r="30" ht="27" spans="1:9">
      <c r="A30" s="187">
        <v>29</v>
      </c>
      <c r="B30" s="192" t="s">
        <v>6543</v>
      </c>
      <c r="C30" s="187" t="s">
        <v>2531</v>
      </c>
      <c r="D30" s="190" t="s">
        <v>6544</v>
      </c>
      <c r="E30" s="165" t="s">
        <v>2549</v>
      </c>
      <c r="F30" s="165" t="s">
        <v>10</v>
      </c>
      <c r="G30" s="187">
        <v>1</v>
      </c>
      <c r="H30" s="187">
        <v>2014.7</v>
      </c>
      <c r="I30" s="189" t="s">
        <v>2800</v>
      </c>
    </row>
    <row r="31" spans="1:9">
      <c r="A31" s="187">
        <v>30</v>
      </c>
      <c r="B31" s="192" t="s">
        <v>6545</v>
      </c>
      <c r="C31" s="187" t="s">
        <v>6524</v>
      </c>
      <c r="D31" s="190" t="s">
        <v>6546</v>
      </c>
      <c r="E31" s="187" t="s">
        <v>6525</v>
      </c>
      <c r="F31" s="165" t="s">
        <v>10</v>
      </c>
      <c r="G31" s="187">
        <v>2</v>
      </c>
      <c r="H31" s="187">
        <v>2007</v>
      </c>
      <c r="I31" s="189" t="s">
        <v>2800</v>
      </c>
    </row>
    <row r="32" spans="1:9">
      <c r="A32" s="187">
        <v>31</v>
      </c>
      <c r="B32" s="192" t="s">
        <v>6545</v>
      </c>
      <c r="C32" s="187" t="s">
        <v>2531</v>
      </c>
      <c r="D32" s="190" t="s">
        <v>6547</v>
      </c>
      <c r="E32" s="165" t="s">
        <v>2549</v>
      </c>
      <c r="F32" s="165" t="s">
        <v>10</v>
      </c>
      <c r="G32" s="187">
        <v>1</v>
      </c>
      <c r="H32" s="187">
        <v>2012</v>
      </c>
      <c r="I32" s="189" t="s">
        <v>2800</v>
      </c>
    </row>
    <row r="33" spans="1:9">
      <c r="A33" s="187">
        <v>32</v>
      </c>
      <c r="B33" s="192" t="s">
        <v>6545</v>
      </c>
      <c r="C33" s="187" t="s">
        <v>2531</v>
      </c>
      <c r="D33" s="188" t="s">
        <v>6548</v>
      </c>
      <c r="E33" s="165" t="s">
        <v>6535</v>
      </c>
      <c r="F33" s="165" t="s">
        <v>10</v>
      </c>
      <c r="G33" s="187">
        <v>1</v>
      </c>
      <c r="H33" s="187">
        <v>2011.11</v>
      </c>
      <c r="I33" s="189" t="s">
        <v>2800</v>
      </c>
    </row>
    <row r="34" spans="1:9">
      <c r="A34" s="187">
        <v>33</v>
      </c>
      <c r="B34" s="192" t="s">
        <v>6545</v>
      </c>
      <c r="C34" s="187" t="s">
        <v>2531</v>
      </c>
      <c r="D34" s="188" t="s">
        <v>6549</v>
      </c>
      <c r="E34" s="165" t="s">
        <v>6535</v>
      </c>
      <c r="F34" s="165" t="s">
        <v>10</v>
      </c>
      <c r="G34" s="187">
        <v>1</v>
      </c>
      <c r="H34" s="187">
        <v>2011.11</v>
      </c>
      <c r="I34" s="189" t="s">
        <v>2800</v>
      </c>
    </row>
    <row r="35" spans="1:9">
      <c r="A35" s="187">
        <v>34</v>
      </c>
      <c r="B35" s="192" t="s">
        <v>6545</v>
      </c>
      <c r="C35" s="187" t="s">
        <v>2531</v>
      </c>
      <c r="D35" s="188" t="s">
        <v>6549</v>
      </c>
      <c r="E35" s="165" t="s">
        <v>6535</v>
      </c>
      <c r="F35" s="165" t="s">
        <v>10</v>
      </c>
      <c r="G35" s="187">
        <v>1</v>
      </c>
      <c r="H35" s="187">
        <v>2011.11</v>
      </c>
      <c r="I35" s="189" t="s">
        <v>2800</v>
      </c>
    </row>
    <row r="36" spans="1:9">
      <c r="A36" s="187">
        <v>35</v>
      </c>
      <c r="B36" s="192" t="s">
        <v>6545</v>
      </c>
      <c r="C36" s="187" t="s">
        <v>2531</v>
      </c>
      <c r="D36" s="188" t="s">
        <v>6549</v>
      </c>
      <c r="E36" s="165" t="s">
        <v>6535</v>
      </c>
      <c r="F36" s="165" t="s">
        <v>10</v>
      </c>
      <c r="G36" s="187">
        <v>1</v>
      </c>
      <c r="H36" s="187">
        <v>2011.11</v>
      </c>
      <c r="I36" s="189" t="s">
        <v>2800</v>
      </c>
    </row>
    <row r="37" spans="1:9">
      <c r="A37" s="187">
        <v>36</v>
      </c>
      <c r="B37" s="192" t="s">
        <v>6545</v>
      </c>
      <c r="C37" s="187" t="s">
        <v>2531</v>
      </c>
      <c r="D37" s="188" t="s">
        <v>6549</v>
      </c>
      <c r="E37" s="165" t="s">
        <v>6535</v>
      </c>
      <c r="F37" s="165" t="s">
        <v>10</v>
      </c>
      <c r="G37" s="187">
        <v>1</v>
      </c>
      <c r="H37" s="187">
        <v>2011.11</v>
      </c>
      <c r="I37" s="189" t="s">
        <v>2800</v>
      </c>
    </row>
    <row r="38" ht="27" spans="1:9">
      <c r="A38" s="187">
        <v>37</v>
      </c>
      <c r="B38" s="192" t="s">
        <v>6541</v>
      </c>
      <c r="C38" s="187" t="s">
        <v>2531</v>
      </c>
      <c r="D38" s="190" t="s">
        <v>6550</v>
      </c>
      <c r="E38" s="165" t="s">
        <v>6535</v>
      </c>
      <c r="F38" s="165" t="s">
        <v>10</v>
      </c>
      <c r="G38" s="187">
        <v>1</v>
      </c>
      <c r="H38" s="187">
        <v>2011.11</v>
      </c>
      <c r="I38" s="189" t="s">
        <v>2800</v>
      </c>
    </row>
    <row r="39" ht="27" spans="1:9">
      <c r="A39" s="187">
        <v>38</v>
      </c>
      <c r="B39" s="192" t="s">
        <v>6541</v>
      </c>
      <c r="C39" s="187" t="s">
        <v>2531</v>
      </c>
      <c r="D39" s="190" t="s">
        <v>6550</v>
      </c>
      <c r="E39" s="165" t="s">
        <v>6535</v>
      </c>
      <c r="F39" s="165" t="s">
        <v>10</v>
      </c>
      <c r="G39" s="187">
        <v>1</v>
      </c>
      <c r="H39" s="187">
        <v>2011.11</v>
      </c>
      <c r="I39" s="189" t="s">
        <v>2800</v>
      </c>
    </row>
    <row r="40" ht="27" spans="1:9">
      <c r="A40" s="187">
        <v>39</v>
      </c>
      <c r="B40" s="192" t="s">
        <v>6541</v>
      </c>
      <c r="C40" s="187" t="s">
        <v>2531</v>
      </c>
      <c r="D40" s="190" t="s">
        <v>6550</v>
      </c>
      <c r="E40" s="165" t="s">
        <v>6535</v>
      </c>
      <c r="F40" s="165" t="s">
        <v>10</v>
      </c>
      <c r="G40" s="187">
        <v>1</v>
      </c>
      <c r="H40" s="187">
        <v>2011.11</v>
      </c>
      <c r="I40" s="189" t="s">
        <v>2800</v>
      </c>
    </row>
    <row r="41" ht="27" spans="1:9">
      <c r="A41" s="187">
        <v>40</v>
      </c>
      <c r="B41" s="192" t="s">
        <v>6541</v>
      </c>
      <c r="C41" s="187" t="s">
        <v>2531</v>
      </c>
      <c r="D41" s="190" t="s">
        <v>6551</v>
      </c>
      <c r="E41" s="165" t="s">
        <v>6535</v>
      </c>
      <c r="F41" s="165" t="s">
        <v>10</v>
      </c>
      <c r="G41" s="187">
        <v>1</v>
      </c>
      <c r="H41" s="187">
        <v>2011.11</v>
      </c>
      <c r="I41" s="189" t="s">
        <v>2800</v>
      </c>
    </row>
    <row r="42" spans="1:9">
      <c r="A42" s="187">
        <v>41</v>
      </c>
      <c r="B42" s="192" t="s">
        <v>6552</v>
      </c>
      <c r="C42" s="187" t="s">
        <v>2531</v>
      </c>
      <c r="D42" s="191"/>
      <c r="E42" s="165" t="s">
        <v>2549</v>
      </c>
      <c r="F42" s="165" t="s">
        <v>10</v>
      </c>
      <c r="G42" s="187">
        <v>1</v>
      </c>
      <c r="H42" s="187">
        <v>2012</v>
      </c>
      <c r="I42" s="189" t="s">
        <v>2800</v>
      </c>
    </row>
    <row r="43" spans="1:9">
      <c r="A43" s="187">
        <v>42</v>
      </c>
      <c r="B43" s="192" t="s">
        <v>6552</v>
      </c>
      <c r="C43" s="187" t="s">
        <v>2531</v>
      </c>
      <c r="D43" s="190" t="s">
        <v>6553</v>
      </c>
      <c r="E43" s="165" t="s">
        <v>2549</v>
      </c>
      <c r="F43" s="165" t="s">
        <v>10</v>
      </c>
      <c r="G43" s="187">
        <v>1</v>
      </c>
      <c r="H43" s="187">
        <v>2020.9</v>
      </c>
      <c r="I43" s="189" t="s">
        <v>2800</v>
      </c>
    </row>
    <row r="44" spans="1:9">
      <c r="A44" s="187">
        <v>43</v>
      </c>
      <c r="B44" s="192" t="s">
        <v>6541</v>
      </c>
      <c r="C44" s="187" t="s">
        <v>2531</v>
      </c>
      <c r="D44" s="191"/>
      <c r="E44" s="165" t="s">
        <v>2549</v>
      </c>
      <c r="F44" s="165" t="s">
        <v>10</v>
      </c>
      <c r="G44" s="187">
        <v>1</v>
      </c>
      <c r="H44" s="187">
        <v>2012</v>
      </c>
      <c r="I44" s="189" t="s">
        <v>2800</v>
      </c>
    </row>
    <row r="45" spans="1:9">
      <c r="A45" s="187">
        <v>44</v>
      </c>
      <c r="B45" s="192" t="s">
        <v>6543</v>
      </c>
      <c r="C45" s="187" t="s">
        <v>2531</v>
      </c>
      <c r="D45" s="191"/>
      <c r="E45" s="165" t="s">
        <v>2549</v>
      </c>
      <c r="F45" s="165" t="s">
        <v>10</v>
      </c>
      <c r="G45" s="187">
        <v>1</v>
      </c>
      <c r="H45" s="187">
        <v>2012</v>
      </c>
      <c r="I45" s="189" t="s">
        <v>2800</v>
      </c>
    </row>
    <row r="46" spans="1:9">
      <c r="A46" s="187">
        <v>45</v>
      </c>
      <c r="B46" s="192" t="s">
        <v>6543</v>
      </c>
      <c r="C46" s="187" t="s">
        <v>2531</v>
      </c>
      <c r="D46" s="191"/>
      <c r="E46" s="165" t="s">
        <v>2549</v>
      </c>
      <c r="F46" s="165" t="s">
        <v>10</v>
      </c>
      <c r="G46" s="187">
        <v>1</v>
      </c>
      <c r="H46" s="187">
        <v>2012</v>
      </c>
      <c r="I46" s="189" t="s">
        <v>2800</v>
      </c>
    </row>
    <row r="47" ht="40.5" spans="1:9">
      <c r="A47" s="187">
        <v>46</v>
      </c>
      <c r="B47" s="192" t="s">
        <v>6554</v>
      </c>
      <c r="C47" s="187" t="s">
        <v>2531</v>
      </c>
      <c r="D47" s="190" t="s">
        <v>6555</v>
      </c>
      <c r="E47" s="165" t="s">
        <v>2549</v>
      </c>
      <c r="F47" s="165" t="s">
        <v>10</v>
      </c>
      <c r="G47" s="187">
        <v>1</v>
      </c>
      <c r="H47" s="187">
        <v>2012.3</v>
      </c>
      <c r="I47" s="189" t="s">
        <v>2800</v>
      </c>
    </row>
    <row r="48" ht="40.5" spans="1:9">
      <c r="A48" s="187">
        <v>47</v>
      </c>
      <c r="B48" s="192" t="s">
        <v>6554</v>
      </c>
      <c r="C48" s="187" t="s">
        <v>2531</v>
      </c>
      <c r="D48" s="190" t="s">
        <v>6555</v>
      </c>
      <c r="E48" s="165" t="s">
        <v>2549</v>
      </c>
      <c r="F48" s="165" t="s">
        <v>10</v>
      </c>
      <c r="G48" s="187">
        <v>1</v>
      </c>
      <c r="H48" s="187">
        <v>2012.3</v>
      </c>
      <c r="I48" s="189" t="s">
        <v>2800</v>
      </c>
    </row>
    <row r="49" ht="27" spans="1:9">
      <c r="A49" s="187">
        <v>48</v>
      </c>
      <c r="B49" s="192" t="s">
        <v>6554</v>
      </c>
      <c r="C49" s="187"/>
      <c r="D49" s="190" t="s">
        <v>6556</v>
      </c>
      <c r="E49" s="165" t="s">
        <v>2549</v>
      </c>
      <c r="F49" s="165" t="s">
        <v>10</v>
      </c>
      <c r="G49" s="187">
        <v>1</v>
      </c>
      <c r="H49" s="187">
        <v>2022.1</v>
      </c>
      <c r="I49" s="189" t="s">
        <v>2800</v>
      </c>
    </row>
    <row r="50" ht="40.5" spans="1:9">
      <c r="A50" s="187">
        <v>49</v>
      </c>
      <c r="B50" s="192" t="s">
        <v>6557</v>
      </c>
      <c r="C50" s="187" t="s">
        <v>2531</v>
      </c>
      <c r="D50" s="193" t="s">
        <v>6558</v>
      </c>
      <c r="E50" s="165" t="s">
        <v>2549</v>
      </c>
      <c r="F50" s="165" t="s">
        <v>10</v>
      </c>
      <c r="G50" s="187">
        <v>1</v>
      </c>
      <c r="H50" s="187">
        <v>2020</v>
      </c>
      <c r="I50" s="189" t="s">
        <v>2800</v>
      </c>
    </row>
    <row r="51" ht="40.5" spans="1:9">
      <c r="A51" s="187">
        <v>50</v>
      </c>
      <c r="B51" s="192" t="s">
        <v>6559</v>
      </c>
      <c r="C51" s="187" t="s">
        <v>2645</v>
      </c>
      <c r="D51" s="190" t="s">
        <v>6560</v>
      </c>
      <c r="E51" s="165" t="s">
        <v>2549</v>
      </c>
      <c r="F51" s="165" t="s">
        <v>10</v>
      </c>
      <c r="G51" s="187">
        <v>1</v>
      </c>
      <c r="H51" s="187">
        <v>2012.4</v>
      </c>
      <c r="I51" s="189" t="s">
        <v>2800</v>
      </c>
    </row>
    <row r="52" ht="40.5" spans="1:9">
      <c r="A52" s="187">
        <v>51</v>
      </c>
      <c r="B52" s="192" t="s">
        <v>6559</v>
      </c>
      <c r="C52" s="187" t="s">
        <v>2645</v>
      </c>
      <c r="D52" s="190" t="s">
        <v>6561</v>
      </c>
      <c r="E52" s="165" t="s">
        <v>2549</v>
      </c>
      <c r="F52" s="165" t="s">
        <v>10</v>
      </c>
      <c r="G52" s="187">
        <v>1</v>
      </c>
      <c r="H52" s="187">
        <v>2012.4</v>
      </c>
      <c r="I52" s="189" t="s">
        <v>2800</v>
      </c>
    </row>
    <row r="53" ht="40.5" spans="1:9">
      <c r="A53" s="187">
        <v>52</v>
      </c>
      <c r="B53" s="192" t="s">
        <v>4489</v>
      </c>
      <c r="C53" s="187" t="s">
        <v>2645</v>
      </c>
      <c r="D53" s="190" t="s">
        <v>6560</v>
      </c>
      <c r="E53" s="165" t="s">
        <v>2549</v>
      </c>
      <c r="F53" s="165" t="s">
        <v>10</v>
      </c>
      <c r="G53" s="187">
        <v>1</v>
      </c>
      <c r="H53" s="187">
        <v>2012.4</v>
      </c>
      <c r="I53" s="189" t="s">
        <v>2800</v>
      </c>
    </row>
    <row r="54" spans="1:9">
      <c r="A54" s="187">
        <v>53</v>
      </c>
      <c r="B54" s="192" t="s">
        <v>6559</v>
      </c>
      <c r="C54" s="187" t="s">
        <v>2627</v>
      </c>
      <c r="D54" s="190" t="s">
        <v>6562</v>
      </c>
      <c r="E54" s="165" t="s">
        <v>2549</v>
      </c>
      <c r="F54" s="165" t="s">
        <v>10</v>
      </c>
      <c r="G54" s="187">
        <v>1</v>
      </c>
      <c r="H54" s="187">
        <v>2020.9</v>
      </c>
      <c r="I54" s="189" t="s">
        <v>2800</v>
      </c>
    </row>
    <row r="55" spans="1:9">
      <c r="A55" s="187">
        <v>54</v>
      </c>
      <c r="B55" s="192" t="s">
        <v>4489</v>
      </c>
      <c r="C55" s="187" t="s">
        <v>2627</v>
      </c>
      <c r="D55" s="190" t="s">
        <v>6562</v>
      </c>
      <c r="E55" s="165" t="s">
        <v>2549</v>
      </c>
      <c r="F55" s="165" t="s">
        <v>10</v>
      </c>
      <c r="G55" s="187">
        <v>1</v>
      </c>
      <c r="H55" s="187">
        <v>2020.9</v>
      </c>
      <c r="I55" s="189" t="s">
        <v>2800</v>
      </c>
    </row>
    <row r="56" spans="1:9">
      <c r="A56" s="187">
        <v>55</v>
      </c>
      <c r="B56" s="192" t="s">
        <v>4489</v>
      </c>
      <c r="C56" s="187" t="s">
        <v>2627</v>
      </c>
      <c r="D56" s="190" t="s">
        <v>6562</v>
      </c>
      <c r="E56" s="165" t="s">
        <v>2549</v>
      </c>
      <c r="F56" s="165" t="s">
        <v>10</v>
      </c>
      <c r="G56" s="187">
        <v>1</v>
      </c>
      <c r="H56" s="187">
        <v>2020.9</v>
      </c>
      <c r="I56" s="189" t="s">
        <v>2800</v>
      </c>
    </row>
    <row r="57" spans="1:9">
      <c r="A57" s="187">
        <v>56</v>
      </c>
      <c r="B57" s="192" t="s">
        <v>6559</v>
      </c>
      <c r="C57" s="187" t="s">
        <v>2627</v>
      </c>
      <c r="D57" s="190" t="s">
        <v>6562</v>
      </c>
      <c r="E57" s="165" t="s">
        <v>2549</v>
      </c>
      <c r="F57" s="165" t="s">
        <v>10</v>
      </c>
      <c r="G57" s="187">
        <v>1</v>
      </c>
      <c r="H57" s="187">
        <v>2020.9</v>
      </c>
      <c r="I57" s="189" t="s">
        <v>2800</v>
      </c>
    </row>
    <row r="58" spans="1:9">
      <c r="A58" s="187">
        <v>57</v>
      </c>
      <c r="B58" s="192" t="s">
        <v>4489</v>
      </c>
      <c r="C58" s="187" t="s">
        <v>2627</v>
      </c>
      <c r="D58" s="190" t="s">
        <v>6562</v>
      </c>
      <c r="E58" s="165" t="s">
        <v>2549</v>
      </c>
      <c r="F58" s="165" t="s">
        <v>10</v>
      </c>
      <c r="G58" s="187">
        <v>1</v>
      </c>
      <c r="H58" s="187">
        <v>2020.9</v>
      </c>
      <c r="I58" s="189" t="s">
        <v>2800</v>
      </c>
    </row>
    <row r="59" spans="1:9">
      <c r="A59" s="187">
        <v>58</v>
      </c>
      <c r="B59" s="192" t="s">
        <v>4489</v>
      </c>
      <c r="C59" s="187" t="s">
        <v>2627</v>
      </c>
      <c r="D59" s="190" t="s">
        <v>6562</v>
      </c>
      <c r="E59" s="165" t="s">
        <v>2549</v>
      </c>
      <c r="F59" s="165" t="s">
        <v>10</v>
      </c>
      <c r="G59" s="187">
        <v>1</v>
      </c>
      <c r="H59" s="187">
        <v>2020.9</v>
      </c>
      <c r="I59" s="189" t="s">
        <v>2800</v>
      </c>
    </row>
    <row r="60" spans="1:9">
      <c r="A60" s="187">
        <v>59</v>
      </c>
      <c r="B60" s="192" t="s">
        <v>4489</v>
      </c>
      <c r="C60" s="187" t="s">
        <v>2627</v>
      </c>
      <c r="D60" s="190" t="s">
        <v>6563</v>
      </c>
      <c r="E60" s="165" t="s">
        <v>2549</v>
      </c>
      <c r="F60" s="165" t="s">
        <v>10</v>
      </c>
      <c r="G60" s="187">
        <v>1</v>
      </c>
      <c r="H60" s="187">
        <v>2020.9</v>
      </c>
      <c r="I60" s="189" t="s">
        <v>2800</v>
      </c>
    </row>
    <row r="61" spans="1:9">
      <c r="A61" s="187">
        <v>60</v>
      </c>
      <c r="B61" s="192" t="s">
        <v>6564</v>
      </c>
      <c r="C61" s="187" t="s">
        <v>2627</v>
      </c>
      <c r="D61" s="190" t="s">
        <v>6565</v>
      </c>
      <c r="E61" s="165" t="s">
        <v>2549</v>
      </c>
      <c r="F61" s="165" t="s">
        <v>10</v>
      </c>
      <c r="G61" s="187">
        <v>1</v>
      </c>
      <c r="H61" s="187">
        <v>2020.9</v>
      </c>
      <c r="I61" s="189" t="s">
        <v>2800</v>
      </c>
    </row>
    <row r="62" ht="40.5" spans="1:9">
      <c r="A62" s="187">
        <v>61</v>
      </c>
      <c r="B62" s="192" t="s">
        <v>6566</v>
      </c>
      <c r="C62" s="187" t="s">
        <v>6567</v>
      </c>
      <c r="D62" s="194" t="s">
        <v>6568</v>
      </c>
      <c r="E62" s="165" t="s">
        <v>2704</v>
      </c>
      <c r="F62" s="165" t="s">
        <v>10</v>
      </c>
      <c r="G62" s="187">
        <v>1</v>
      </c>
      <c r="H62" s="187">
        <v>2020.9</v>
      </c>
      <c r="I62" s="189" t="s">
        <v>2800</v>
      </c>
    </row>
    <row r="63" ht="40.5" spans="1:9">
      <c r="A63" s="187">
        <v>62</v>
      </c>
      <c r="B63" s="192" t="s">
        <v>6566</v>
      </c>
      <c r="C63" s="187" t="s">
        <v>6567</v>
      </c>
      <c r="D63" s="194" t="s">
        <v>6568</v>
      </c>
      <c r="E63" s="165" t="s">
        <v>2704</v>
      </c>
      <c r="F63" s="165" t="s">
        <v>10</v>
      </c>
      <c r="G63" s="187">
        <v>1</v>
      </c>
      <c r="H63" s="187">
        <v>2020.9</v>
      </c>
      <c r="I63" s="189" t="s">
        <v>2800</v>
      </c>
    </row>
    <row r="64" ht="40.5" spans="1:9">
      <c r="A64" s="187">
        <v>63</v>
      </c>
      <c r="B64" s="192" t="s">
        <v>6566</v>
      </c>
      <c r="C64" s="187" t="s">
        <v>6567</v>
      </c>
      <c r="D64" s="194" t="s">
        <v>6569</v>
      </c>
      <c r="E64" s="165" t="s">
        <v>2704</v>
      </c>
      <c r="F64" s="165" t="s">
        <v>10</v>
      </c>
      <c r="G64" s="187">
        <v>1</v>
      </c>
      <c r="H64" s="187">
        <v>2020.9</v>
      </c>
      <c r="I64" s="189" t="s">
        <v>2800</v>
      </c>
    </row>
    <row r="65" ht="40.5" spans="1:9">
      <c r="A65" s="187">
        <v>64</v>
      </c>
      <c r="B65" s="192" t="s">
        <v>6566</v>
      </c>
      <c r="C65" s="187" t="s">
        <v>6570</v>
      </c>
      <c r="D65" s="194" t="s">
        <v>6569</v>
      </c>
      <c r="E65" s="165" t="s">
        <v>2704</v>
      </c>
      <c r="F65" s="165" t="s">
        <v>10</v>
      </c>
      <c r="G65" s="187">
        <v>1</v>
      </c>
      <c r="H65" s="187">
        <v>2020.9</v>
      </c>
      <c r="I65" s="189" t="s">
        <v>2800</v>
      </c>
    </row>
    <row r="66" ht="40.5" spans="1:9">
      <c r="A66" s="187">
        <v>65</v>
      </c>
      <c r="B66" s="192" t="s">
        <v>6566</v>
      </c>
      <c r="C66" s="187" t="s">
        <v>6571</v>
      </c>
      <c r="D66" s="194" t="s">
        <v>6568</v>
      </c>
      <c r="E66" s="165" t="s">
        <v>2704</v>
      </c>
      <c r="F66" s="165" t="s">
        <v>10</v>
      </c>
      <c r="G66" s="187">
        <v>1</v>
      </c>
      <c r="H66" s="187">
        <v>2020.9</v>
      </c>
      <c r="I66" s="189" t="s">
        <v>2800</v>
      </c>
    </row>
    <row r="67" ht="40.5" spans="1:9">
      <c r="A67" s="187">
        <v>66</v>
      </c>
      <c r="B67" s="192" t="s">
        <v>6566</v>
      </c>
      <c r="C67" s="187" t="s">
        <v>6570</v>
      </c>
      <c r="D67" s="194" t="s">
        <v>6568</v>
      </c>
      <c r="E67" s="165" t="s">
        <v>2704</v>
      </c>
      <c r="F67" s="165" t="s">
        <v>10</v>
      </c>
      <c r="G67" s="187">
        <v>1</v>
      </c>
      <c r="H67" s="187">
        <v>2020.9</v>
      </c>
      <c r="I67" s="189" t="s">
        <v>2800</v>
      </c>
    </row>
    <row r="68" ht="40.5" spans="1:9">
      <c r="A68" s="187">
        <v>67</v>
      </c>
      <c r="B68" s="192" t="s">
        <v>6566</v>
      </c>
      <c r="C68" s="187" t="s">
        <v>6572</v>
      </c>
      <c r="D68" s="194" t="s">
        <v>6569</v>
      </c>
      <c r="E68" s="165" t="s">
        <v>2704</v>
      </c>
      <c r="F68" s="165" t="s">
        <v>10</v>
      </c>
      <c r="G68" s="187">
        <v>1</v>
      </c>
      <c r="H68" s="187">
        <v>2020.9</v>
      </c>
      <c r="I68" s="189" t="s">
        <v>2800</v>
      </c>
    </row>
    <row r="69" ht="40.5" spans="1:9">
      <c r="A69" s="187">
        <v>68</v>
      </c>
      <c r="B69" s="192" t="s">
        <v>6566</v>
      </c>
      <c r="C69" s="187" t="s">
        <v>6573</v>
      </c>
      <c r="D69" s="194" t="s">
        <v>6568</v>
      </c>
      <c r="E69" s="165" t="s">
        <v>2704</v>
      </c>
      <c r="F69" s="165" t="s">
        <v>10</v>
      </c>
      <c r="G69" s="187">
        <v>1</v>
      </c>
      <c r="H69" s="187">
        <v>2020.9</v>
      </c>
      <c r="I69" s="189" t="s">
        <v>2800</v>
      </c>
    </row>
    <row r="70" ht="40.5" spans="1:9">
      <c r="A70" s="187">
        <v>69</v>
      </c>
      <c r="B70" s="192" t="s">
        <v>6566</v>
      </c>
      <c r="C70" s="187" t="s">
        <v>6572</v>
      </c>
      <c r="D70" s="194" t="s">
        <v>6574</v>
      </c>
      <c r="E70" s="165" t="s">
        <v>2704</v>
      </c>
      <c r="F70" s="165" t="s">
        <v>10</v>
      </c>
      <c r="G70" s="187">
        <v>1</v>
      </c>
      <c r="H70" s="187">
        <v>2020.9</v>
      </c>
      <c r="I70" s="189" t="s">
        <v>2800</v>
      </c>
    </row>
    <row r="71" ht="40.5" spans="1:9">
      <c r="A71" s="187">
        <v>70</v>
      </c>
      <c r="B71" s="192" t="s">
        <v>6566</v>
      </c>
      <c r="C71" s="187" t="s">
        <v>6572</v>
      </c>
      <c r="D71" s="194" t="s">
        <v>6569</v>
      </c>
      <c r="E71" s="165" t="s">
        <v>2704</v>
      </c>
      <c r="F71" s="165" t="s">
        <v>10</v>
      </c>
      <c r="G71" s="187">
        <v>1</v>
      </c>
      <c r="H71" s="187">
        <v>2020.9</v>
      </c>
      <c r="I71" s="189" t="s">
        <v>2800</v>
      </c>
    </row>
    <row r="72" ht="40.5" spans="1:9">
      <c r="A72" s="187">
        <v>71</v>
      </c>
      <c r="B72" s="192" t="s">
        <v>6566</v>
      </c>
      <c r="C72" s="187" t="s">
        <v>6572</v>
      </c>
      <c r="D72" s="194" t="s">
        <v>6569</v>
      </c>
      <c r="E72" s="165" t="s">
        <v>2704</v>
      </c>
      <c r="F72" s="165" t="s">
        <v>10</v>
      </c>
      <c r="G72" s="187">
        <v>1</v>
      </c>
      <c r="H72" s="187">
        <v>2020.9</v>
      </c>
      <c r="I72" s="189" t="s">
        <v>2800</v>
      </c>
    </row>
    <row r="73" ht="40.5" spans="1:9">
      <c r="A73" s="187">
        <v>72</v>
      </c>
      <c r="B73" s="192" t="s">
        <v>6566</v>
      </c>
      <c r="C73" s="187" t="s">
        <v>6570</v>
      </c>
      <c r="D73" s="194" t="s">
        <v>6569</v>
      </c>
      <c r="E73" s="165" t="s">
        <v>2704</v>
      </c>
      <c r="F73" s="165" t="s">
        <v>10</v>
      </c>
      <c r="G73" s="187">
        <v>1</v>
      </c>
      <c r="H73" s="187">
        <v>2020.9</v>
      </c>
      <c r="I73" s="189" t="s">
        <v>2800</v>
      </c>
    </row>
    <row r="74" ht="40.5" spans="1:9">
      <c r="A74" s="187">
        <v>73</v>
      </c>
      <c r="B74" s="192" t="s">
        <v>6566</v>
      </c>
      <c r="C74" s="187" t="s">
        <v>6575</v>
      </c>
      <c r="D74" s="194" t="s">
        <v>6576</v>
      </c>
      <c r="E74" s="165" t="s">
        <v>2704</v>
      </c>
      <c r="F74" s="165" t="s">
        <v>10</v>
      </c>
      <c r="G74" s="187">
        <v>1</v>
      </c>
      <c r="H74" s="187">
        <v>2020.9</v>
      </c>
      <c r="I74" s="189" t="s">
        <v>2800</v>
      </c>
    </row>
    <row r="75" ht="40.5" spans="1:9">
      <c r="A75" s="187">
        <v>74</v>
      </c>
      <c r="B75" s="192" t="s">
        <v>6566</v>
      </c>
      <c r="C75" s="187" t="s">
        <v>6575</v>
      </c>
      <c r="D75" s="194" t="s">
        <v>6576</v>
      </c>
      <c r="E75" s="165" t="s">
        <v>2704</v>
      </c>
      <c r="F75" s="165" t="s">
        <v>10</v>
      </c>
      <c r="G75" s="187">
        <v>1</v>
      </c>
      <c r="H75" s="187">
        <v>2020.9</v>
      </c>
      <c r="I75" s="189" t="s">
        <v>2800</v>
      </c>
    </row>
    <row r="76" ht="40.5" spans="1:9">
      <c r="A76" s="187">
        <v>75</v>
      </c>
      <c r="B76" s="192" t="s">
        <v>6566</v>
      </c>
      <c r="C76" s="187" t="s">
        <v>6577</v>
      </c>
      <c r="D76" s="194" t="s">
        <v>6578</v>
      </c>
      <c r="E76" s="165" t="s">
        <v>2704</v>
      </c>
      <c r="F76" s="165" t="s">
        <v>10</v>
      </c>
      <c r="G76" s="187">
        <v>1</v>
      </c>
      <c r="H76" s="187">
        <v>2020.9</v>
      </c>
      <c r="I76" s="189" t="s">
        <v>2800</v>
      </c>
    </row>
    <row r="77" ht="27" spans="1:9">
      <c r="A77" s="187">
        <v>76</v>
      </c>
      <c r="B77" s="192" t="s">
        <v>6579</v>
      </c>
      <c r="C77" s="187" t="s">
        <v>6580</v>
      </c>
      <c r="D77" s="190" t="s">
        <v>6581</v>
      </c>
      <c r="E77" s="165" t="s">
        <v>2704</v>
      </c>
      <c r="F77" s="165" t="s">
        <v>10</v>
      </c>
      <c r="G77" s="187">
        <v>12</v>
      </c>
      <c r="H77" s="187">
        <v>2015.9</v>
      </c>
      <c r="I77" s="189" t="s">
        <v>2800</v>
      </c>
    </row>
    <row r="78" ht="27" spans="1:9">
      <c r="A78" s="187">
        <v>77</v>
      </c>
      <c r="B78" s="192" t="s">
        <v>6579</v>
      </c>
      <c r="C78" s="187" t="s">
        <v>6582</v>
      </c>
      <c r="D78" s="190" t="s">
        <v>6583</v>
      </c>
      <c r="E78" s="165" t="s">
        <v>6584</v>
      </c>
      <c r="F78" s="165" t="s">
        <v>10</v>
      </c>
      <c r="G78" s="187">
        <v>1</v>
      </c>
      <c r="H78" s="187">
        <v>2007.4</v>
      </c>
      <c r="I78" s="189" t="s">
        <v>2800</v>
      </c>
    </row>
    <row r="79" ht="27" spans="1:9">
      <c r="A79" s="187">
        <v>78</v>
      </c>
      <c r="B79" s="192" t="s">
        <v>6579</v>
      </c>
      <c r="C79" s="187" t="s">
        <v>6582</v>
      </c>
      <c r="D79" s="190" t="s">
        <v>6583</v>
      </c>
      <c r="E79" s="165" t="s">
        <v>6584</v>
      </c>
      <c r="F79" s="165" t="s">
        <v>10</v>
      </c>
      <c r="G79" s="187">
        <v>1</v>
      </c>
      <c r="H79" s="187">
        <v>2007.4</v>
      </c>
      <c r="I79" s="189" t="s">
        <v>2800</v>
      </c>
    </row>
    <row r="80" ht="27" spans="1:9">
      <c r="A80" s="187">
        <v>79</v>
      </c>
      <c r="B80" s="192" t="s">
        <v>6579</v>
      </c>
      <c r="C80" s="187" t="s">
        <v>6582</v>
      </c>
      <c r="D80" s="190" t="s">
        <v>6583</v>
      </c>
      <c r="E80" s="165" t="s">
        <v>6584</v>
      </c>
      <c r="F80" s="165" t="s">
        <v>10</v>
      </c>
      <c r="G80" s="187">
        <v>1</v>
      </c>
      <c r="H80" s="187">
        <v>2007.4</v>
      </c>
      <c r="I80" s="189" t="s">
        <v>2800</v>
      </c>
    </row>
    <row r="81" spans="1:9">
      <c r="A81" s="187">
        <v>80</v>
      </c>
      <c r="B81" s="192" t="s">
        <v>6585</v>
      </c>
      <c r="C81" s="187" t="s">
        <v>2627</v>
      </c>
      <c r="D81" s="188" t="s">
        <v>6586</v>
      </c>
      <c r="E81" s="165" t="s">
        <v>2549</v>
      </c>
      <c r="F81" s="165" t="s">
        <v>10</v>
      </c>
      <c r="G81" s="187">
        <v>1</v>
      </c>
      <c r="H81" s="187">
        <v>2020.7</v>
      </c>
      <c r="I81" s="189" t="s">
        <v>2800</v>
      </c>
    </row>
    <row r="82" spans="1:9">
      <c r="A82" s="187">
        <v>81</v>
      </c>
      <c r="B82" s="192" t="s">
        <v>6585</v>
      </c>
      <c r="C82" s="187" t="s">
        <v>2627</v>
      </c>
      <c r="D82" s="188" t="s">
        <v>6586</v>
      </c>
      <c r="E82" s="165" t="s">
        <v>2549</v>
      </c>
      <c r="F82" s="165" t="s">
        <v>10</v>
      </c>
      <c r="G82" s="187">
        <v>1</v>
      </c>
      <c r="H82" s="187">
        <v>2020.7</v>
      </c>
      <c r="I82" s="189" t="s">
        <v>2800</v>
      </c>
    </row>
    <row r="83" ht="40.5" spans="1:9">
      <c r="A83" s="187">
        <v>82</v>
      </c>
      <c r="B83" s="192" t="s">
        <v>6566</v>
      </c>
      <c r="C83" s="187" t="s">
        <v>2705</v>
      </c>
      <c r="D83" s="190" t="s">
        <v>6587</v>
      </c>
      <c r="E83" s="165" t="s">
        <v>2704</v>
      </c>
      <c r="F83" s="165" t="s">
        <v>10</v>
      </c>
      <c r="G83" s="187">
        <v>1</v>
      </c>
      <c r="H83" s="187">
        <v>2018.9</v>
      </c>
      <c r="I83" s="189" t="s">
        <v>2800</v>
      </c>
    </row>
    <row r="84" ht="40.5" spans="1:9">
      <c r="A84" s="187">
        <v>83</v>
      </c>
      <c r="B84" s="192" t="s">
        <v>6566</v>
      </c>
      <c r="C84" s="187" t="s">
        <v>2705</v>
      </c>
      <c r="D84" s="190" t="s">
        <v>6588</v>
      </c>
      <c r="E84" s="165" t="s">
        <v>2704</v>
      </c>
      <c r="F84" s="165" t="s">
        <v>10</v>
      </c>
      <c r="G84" s="187">
        <v>1</v>
      </c>
      <c r="H84" s="187">
        <v>2018.9</v>
      </c>
      <c r="I84" s="189" t="s">
        <v>2800</v>
      </c>
    </row>
    <row r="85" ht="27" spans="1:9">
      <c r="A85" s="187">
        <v>84</v>
      </c>
      <c r="B85" s="192" t="s">
        <v>6566</v>
      </c>
      <c r="C85" s="187" t="s">
        <v>6589</v>
      </c>
      <c r="D85" s="29" t="s">
        <v>6590</v>
      </c>
      <c r="E85" s="165" t="s">
        <v>2704</v>
      </c>
      <c r="F85" s="165" t="s">
        <v>10</v>
      </c>
      <c r="G85" s="187">
        <v>1</v>
      </c>
      <c r="H85" s="187">
        <v>2018.9</v>
      </c>
      <c r="I85" s="189" t="s">
        <v>2800</v>
      </c>
    </row>
    <row r="86" ht="27" spans="1:9">
      <c r="A86" s="187">
        <v>85</v>
      </c>
      <c r="B86" s="192" t="s">
        <v>6566</v>
      </c>
      <c r="C86" s="187" t="s">
        <v>6591</v>
      </c>
      <c r="D86" s="29" t="s">
        <v>6592</v>
      </c>
      <c r="E86" s="165" t="s">
        <v>2704</v>
      </c>
      <c r="F86" s="165" t="s">
        <v>10</v>
      </c>
      <c r="G86" s="187">
        <v>1</v>
      </c>
      <c r="H86" s="187">
        <v>2019.5</v>
      </c>
      <c r="I86" s="189" t="s">
        <v>2800</v>
      </c>
    </row>
    <row r="87" ht="27" spans="1:9">
      <c r="A87" s="187">
        <v>86</v>
      </c>
      <c r="B87" s="192" t="s">
        <v>6566</v>
      </c>
      <c r="C87" s="187" t="s">
        <v>6589</v>
      </c>
      <c r="D87" s="29" t="s">
        <v>6593</v>
      </c>
      <c r="E87" s="165" t="s">
        <v>2704</v>
      </c>
      <c r="F87" s="165" t="s">
        <v>10</v>
      </c>
      <c r="G87" s="187">
        <v>1</v>
      </c>
      <c r="H87" s="187">
        <v>2021.12</v>
      </c>
      <c r="I87" s="189" t="s">
        <v>2800</v>
      </c>
    </row>
    <row r="88" ht="40.5" spans="1:9">
      <c r="A88" s="187">
        <v>87</v>
      </c>
      <c r="B88" s="192" t="s">
        <v>4489</v>
      </c>
      <c r="C88" s="187" t="s">
        <v>6594</v>
      </c>
      <c r="D88" s="190" t="s">
        <v>6595</v>
      </c>
      <c r="E88" s="165" t="s">
        <v>6596</v>
      </c>
      <c r="F88" s="165" t="s">
        <v>10</v>
      </c>
      <c r="G88" s="187">
        <v>1</v>
      </c>
      <c r="H88" s="187">
        <v>2007.6</v>
      </c>
      <c r="I88" s="189" t="s">
        <v>2800</v>
      </c>
    </row>
    <row r="89" spans="1:9">
      <c r="A89" s="187">
        <v>88</v>
      </c>
      <c r="B89" s="192" t="s">
        <v>6597</v>
      </c>
      <c r="C89" s="187" t="s">
        <v>2711</v>
      </c>
      <c r="D89" s="190" t="s">
        <v>6598</v>
      </c>
      <c r="E89" s="165" t="s">
        <v>2710</v>
      </c>
      <c r="F89" s="165" t="s">
        <v>10</v>
      </c>
      <c r="G89" s="187">
        <v>1</v>
      </c>
      <c r="H89" s="187">
        <v>2017.8</v>
      </c>
      <c r="I89" s="189" t="s">
        <v>2800</v>
      </c>
    </row>
    <row r="90" spans="1:9">
      <c r="A90" s="187">
        <v>89</v>
      </c>
      <c r="B90" s="192" t="s">
        <v>6597</v>
      </c>
      <c r="C90" s="187" t="s">
        <v>2711</v>
      </c>
      <c r="D90" s="190" t="s">
        <v>6598</v>
      </c>
      <c r="E90" s="165" t="s">
        <v>2710</v>
      </c>
      <c r="F90" s="165" t="s">
        <v>10</v>
      </c>
      <c r="G90" s="187">
        <v>1</v>
      </c>
      <c r="H90" s="187">
        <v>2017.8</v>
      </c>
      <c r="I90" s="189" t="s">
        <v>2800</v>
      </c>
    </row>
    <row r="91" spans="1:9">
      <c r="A91" s="187">
        <v>90</v>
      </c>
      <c r="B91" s="192" t="s">
        <v>6597</v>
      </c>
      <c r="C91" s="187" t="s">
        <v>2711</v>
      </c>
      <c r="D91" s="190" t="s">
        <v>6598</v>
      </c>
      <c r="E91" s="165" t="s">
        <v>2710</v>
      </c>
      <c r="F91" s="165" t="s">
        <v>10</v>
      </c>
      <c r="G91" s="187">
        <v>1</v>
      </c>
      <c r="H91" s="187">
        <v>2017.8</v>
      </c>
      <c r="I91" s="189" t="s">
        <v>2800</v>
      </c>
    </row>
    <row r="92" spans="1:9">
      <c r="A92" s="187">
        <v>91</v>
      </c>
      <c r="B92" s="192" t="s">
        <v>6597</v>
      </c>
      <c r="C92" s="187"/>
      <c r="D92" s="29"/>
      <c r="E92" s="187"/>
      <c r="F92" s="165" t="s">
        <v>10</v>
      </c>
      <c r="G92" s="187">
        <v>1</v>
      </c>
      <c r="H92" s="187"/>
      <c r="I92" s="189" t="s">
        <v>2800</v>
      </c>
    </row>
    <row r="93" spans="1:9">
      <c r="A93" s="187">
        <v>92</v>
      </c>
      <c r="B93" s="192" t="s">
        <v>6597</v>
      </c>
      <c r="C93" s="187"/>
      <c r="D93" s="29"/>
      <c r="E93" s="187"/>
      <c r="F93" s="165" t="s">
        <v>10</v>
      </c>
      <c r="G93" s="187">
        <v>1</v>
      </c>
      <c r="H93" s="187"/>
      <c r="I93" s="189" t="s">
        <v>2800</v>
      </c>
    </row>
    <row r="94" spans="1:9">
      <c r="A94" s="187">
        <v>93</v>
      </c>
      <c r="B94" s="192" t="s">
        <v>6585</v>
      </c>
      <c r="C94" s="187"/>
      <c r="D94" s="191"/>
      <c r="E94" s="187"/>
      <c r="F94" s="165" t="s">
        <v>10</v>
      </c>
      <c r="G94" s="187">
        <v>1</v>
      </c>
      <c r="H94" s="187"/>
      <c r="I94" s="189" t="s">
        <v>2800</v>
      </c>
    </row>
    <row r="95" ht="27" spans="1:9">
      <c r="A95" s="187">
        <v>94</v>
      </c>
      <c r="B95" s="192" t="s">
        <v>6541</v>
      </c>
      <c r="C95" s="187" t="s">
        <v>2531</v>
      </c>
      <c r="D95" s="190" t="s">
        <v>6599</v>
      </c>
      <c r="E95" s="165" t="s">
        <v>6600</v>
      </c>
      <c r="F95" s="165" t="s">
        <v>10</v>
      </c>
      <c r="G95" s="187">
        <v>1</v>
      </c>
      <c r="H95" s="187">
        <v>2017.9</v>
      </c>
      <c r="I95" s="189" t="s">
        <v>2800</v>
      </c>
    </row>
    <row r="96" ht="27" spans="1:9">
      <c r="A96" s="187">
        <v>95</v>
      </c>
      <c r="B96" s="192" t="s">
        <v>6541</v>
      </c>
      <c r="C96" s="187" t="s">
        <v>2531</v>
      </c>
      <c r="D96" s="190" t="s">
        <v>6599</v>
      </c>
      <c r="E96" s="165" t="s">
        <v>6600</v>
      </c>
      <c r="F96" s="165" t="s">
        <v>10</v>
      </c>
      <c r="G96" s="187">
        <v>1</v>
      </c>
      <c r="H96" s="187">
        <v>2017.9</v>
      </c>
      <c r="I96" s="189" t="s">
        <v>2800</v>
      </c>
    </row>
    <row r="97" ht="27" spans="1:9">
      <c r="A97" s="187">
        <v>96</v>
      </c>
      <c r="B97" s="192" t="s">
        <v>6541</v>
      </c>
      <c r="C97" s="187" t="s">
        <v>2531</v>
      </c>
      <c r="D97" s="190" t="s">
        <v>6599</v>
      </c>
      <c r="E97" s="165" t="s">
        <v>6600</v>
      </c>
      <c r="F97" s="165" t="s">
        <v>10</v>
      </c>
      <c r="G97" s="187">
        <v>1</v>
      </c>
      <c r="H97" s="187">
        <v>2017.9</v>
      </c>
      <c r="I97" s="189" t="s">
        <v>2800</v>
      </c>
    </row>
    <row r="98" ht="27" spans="1:9">
      <c r="A98" s="187">
        <v>97</v>
      </c>
      <c r="B98" s="192" t="s">
        <v>6541</v>
      </c>
      <c r="C98" s="187" t="s">
        <v>2531</v>
      </c>
      <c r="D98" s="190" t="s">
        <v>6599</v>
      </c>
      <c r="E98" s="165" t="s">
        <v>6600</v>
      </c>
      <c r="F98" s="165" t="s">
        <v>10</v>
      </c>
      <c r="G98" s="187">
        <v>1</v>
      </c>
      <c r="H98" s="187">
        <v>2017.9</v>
      </c>
      <c r="I98" s="189" t="s">
        <v>2800</v>
      </c>
    </row>
    <row r="99" ht="27" spans="1:9">
      <c r="A99" s="187">
        <v>98</v>
      </c>
      <c r="B99" s="192" t="s">
        <v>6541</v>
      </c>
      <c r="C99" s="187" t="s">
        <v>2531</v>
      </c>
      <c r="D99" s="190" t="s">
        <v>6599</v>
      </c>
      <c r="E99" s="165" t="s">
        <v>6600</v>
      </c>
      <c r="F99" s="165" t="s">
        <v>10</v>
      </c>
      <c r="G99" s="187">
        <v>1</v>
      </c>
      <c r="H99" s="187">
        <v>2017.9</v>
      </c>
      <c r="I99" s="189" t="s">
        <v>2800</v>
      </c>
    </row>
    <row r="100" ht="27" spans="1:9">
      <c r="A100" s="187">
        <v>99</v>
      </c>
      <c r="B100" s="192" t="s">
        <v>6543</v>
      </c>
      <c r="C100" s="187" t="s">
        <v>2531</v>
      </c>
      <c r="D100" s="190" t="s">
        <v>6599</v>
      </c>
      <c r="E100" s="165" t="s">
        <v>6600</v>
      </c>
      <c r="F100" s="165" t="s">
        <v>10</v>
      </c>
      <c r="G100" s="187">
        <v>1</v>
      </c>
      <c r="H100" s="187">
        <v>2017.9</v>
      </c>
      <c r="I100" s="189" t="s">
        <v>2800</v>
      </c>
    </row>
    <row r="101" ht="27" spans="1:9">
      <c r="A101" s="187">
        <v>100</v>
      </c>
      <c r="B101" s="192" t="s">
        <v>6541</v>
      </c>
      <c r="C101" s="187" t="s">
        <v>2531</v>
      </c>
      <c r="D101" s="190" t="s">
        <v>6599</v>
      </c>
      <c r="E101" s="165" t="s">
        <v>6600</v>
      </c>
      <c r="F101" s="165" t="s">
        <v>10</v>
      </c>
      <c r="G101" s="187">
        <v>1</v>
      </c>
      <c r="H101" s="187">
        <v>2017.9</v>
      </c>
      <c r="I101" s="189" t="s">
        <v>2800</v>
      </c>
    </row>
    <row r="102" ht="27" spans="1:9">
      <c r="A102" s="187">
        <v>101</v>
      </c>
      <c r="B102" s="192" t="s">
        <v>6541</v>
      </c>
      <c r="C102" s="187" t="s">
        <v>2531</v>
      </c>
      <c r="D102" s="190" t="s">
        <v>6599</v>
      </c>
      <c r="E102" s="165" t="s">
        <v>6600</v>
      </c>
      <c r="F102" s="165" t="s">
        <v>10</v>
      </c>
      <c r="G102" s="187">
        <v>1</v>
      </c>
      <c r="H102" s="187">
        <v>2017.9</v>
      </c>
      <c r="I102" s="189" t="s">
        <v>2800</v>
      </c>
    </row>
    <row r="103" ht="27" spans="1:9">
      <c r="A103" s="187">
        <v>102</v>
      </c>
      <c r="B103" s="192" t="s">
        <v>6543</v>
      </c>
      <c r="C103" s="187" t="s">
        <v>2531</v>
      </c>
      <c r="D103" s="190" t="s">
        <v>6601</v>
      </c>
      <c r="E103" s="165" t="s">
        <v>6600</v>
      </c>
      <c r="F103" s="165" t="s">
        <v>10</v>
      </c>
      <c r="G103" s="187">
        <v>1</v>
      </c>
      <c r="H103" s="187">
        <v>2019.8</v>
      </c>
      <c r="I103" s="189" t="s">
        <v>2800</v>
      </c>
    </row>
    <row r="104" spans="1:9">
      <c r="A104" s="187">
        <v>103</v>
      </c>
      <c r="B104" s="192" t="s">
        <v>6602</v>
      </c>
      <c r="C104" s="187" t="s">
        <v>6603</v>
      </c>
      <c r="D104" s="188" t="s">
        <v>6604</v>
      </c>
      <c r="E104" s="165" t="s">
        <v>6596</v>
      </c>
      <c r="F104" s="165" t="s">
        <v>10</v>
      </c>
      <c r="G104" s="187">
        <v>1</v>
      </c>
      <c r="H104" s="187">
        <v>2007.1</v>
      </c>
      <c r="I104" s="189" t="s">
        <v>2800</v>
      </c>
    </row>
    <row r="105" spans="1:9">
      <c r="A105" s="187">
        <v>104</v>
      </c>
      <c r="B105" s="192" t="s">
        <v>6602</v>
      </c>
      <c r="C105" s="187" t="s">
        <v>6605</v>
      </c>
      <c r="D105" s="188" t="s">
        <v>6606</v>
      </c>
      <c r="E105" s="165" t="s">
        <v>6596</v>
      </c>
      <c r="F105" s="165" t="s">
        <v>10</v>
      </c>
      <c r="G105" s="187">
        <v>1</v>
      </c>
      <c r="H105" s="187">
        <v>2007.3</v>
      </c>
      <c r="I105" s="189" t="s">
        <v>2800</v>
      </c>
    </row>
    <row r="106" spans="1:9">
      <c r="A106" s="187">
        <v>105</v>
      </c>
      <c r="B106" s="192" t="s">
        <v>6602</v>
      </c>
      <c r="C106" s="187" t="s">
        <v>6605</v>
      </c>
      <c r="D106" s="188" t="s">
        <v>6606</v>
      </c>
      <c r="E106" s="165" t="s">
        <v>6596</v>
      </c>
      <c r="F106" s="165" t="s">
        <v>10</v>
      </c>
      <c r="G106" s="187">
        <v>1</v>
      </c>
      <c r="H106" s="187">
        <v>2007.3</v>
      </c>
      <c r="I106" s="189" t="s">
        <v>2800</v>
      </c>
    </row>
    <row r="107" spans="1:9">
      <c r="A107" s="187">
        <v>106</v>
      </c>
      <c r="B107" s="192" t="s">
        <v>6602</v>
      </c>
      <c r="C107" s="187" t="s">
        <v>6603</v>
      </c>
      <c r="D107" s="188" t="s">
        <v>6607</v>
      </c>
      <c r="E107" s="165" t="s">
        <v>6596</v>
      </c>
      <c r="F107" s="165" t="s">
        <v>10</v>
      </c>
      <c r="G107" s="187">
        <v>1</v>
      </c>
      <c r="H107" s="187">
        <v>2007.1</v>
      </c>
      <c r="I107" s="189" t="s">
        <v>2800</v>
      </c>
    </row>
    <row r="108" spans="1:9">
      <c r="A108" s="187">
        <v>107</v>
      </c>
      <c r="B108" s="192" t="s">
        <v>6602</v>
      </c>
      <c r="C108" s="187" t="s">
        <v>6605</v>
      </c>
      <c r="D108" s="188" t="s">
        <v>6606</v>
      </c>
      <c r="E108" s="165" t="s">
        <v>6596</v>
      </c>
      <c r="F108" s="165" t="s">
        <v>10</v>
      </c>
      <c r="G108" s="187">
        <v>1</v>
      </c>
      <c r="H108" s="187">
        <v>2007.3</v>
      </c>
      <c r="I108" s="189" t="s">
        <v>2800</v>
      </c>
    </row>
    <row r="109" spans="1:9">
      <c r="A109" s="187">
        <v>108</v>
      </c>
      <c r="B109" s="192" t="s">
        <v>6602</v>
      </c>
      <c r="C109" s="195" t="s">
        <v>6603</v>
      </c>
      <c r="D109" s="188" t="s">
        <v>6608</v>
      </c>
      <c r="E109" s="165" t="s">
        <v>6596</v>
      </c>
      <c r="F109" s="165" t="s">
        <v>10</v>
      </c>
      <c r="G109" s="187">
        <v>1</v>
      </c>
      <c r="H109" s="187">
        <v>2007.1</v>
      </c>
      <c r="I109" s="189" t="s">
        <v>2800</v>
      </c>
    </row>
    <row r="110" spans="1:9">
      <c r="A110" s="187">
        <v>109</v>
      </c>
      <c r="B110" s="192" t="s">
        <v>6602</v>
      </c>
      <c r="C110" s="195" t="s">
        <v>6603</v>
      </c>
      <c r="D110" s="188" t="s">
        <v>6608</v>
      </c>
      <c r="E110" s="165" t="s">
        <v>6596</v>
      </c>
      <c r="F110" s="165" t="s">
        <v>10</v>
      </c>
      <c r="G110" s="187">
        <v>1</v>
      </c>
      <c r="H110" s="187">
        <v>2007.1</v>
      </c>
      <c r="I110" s="189" t="s">
        <v>2800</v>
      </c>
    </row>
    <row r="111" spans="1:9">
      <c r="A111" s="187">
        <v>110</v>
      </c>
      <c r="B111" s="192" t="s">
        <v>6602</v>
      </c>
      <c r="C111" s="195" t="s">
        <v>6603</v>
      </c>
      <c r="D111" s="188" t="s">
        <v>6608</v>
      </c>
      <c r="E111" s="165" t="s">
        <v>6596</v>
      </c>
      <c r="F111" s="165" t="s">
        <v>10</v>
      </c>
      <c r="G111" s="187">
        <v>1</v>
      </c>
      <c r="H111" s="187">
        <v>2007.1</v>
      </c>
      <c r="I111" s="189" t="s">
        <v>2800</v>
      </c>
    </row>
    <row r="112" spans="1:9">
      <c r="A112" s="187">
        <v>111</v>
      </c>
      <c r="B112" s="192" t="s">
        <v>6602</v>
      </c>
      <c r="C112" s="195" t="s">
        <v>6603</v>
      </c>
      <c r="D112" s="188" t="s">
        <v>6608</v>
      </c>
      <c r="E112" s="165" t="s">
        <v>6596</v>
      </c>
      <c r="F112" s="165" t="s">
        <v>10</v>
      </c>
      <c r="G112" s="187">
        <v>1</v>
      </c>
      <c r="H112" s="187">
        <v>2007.1</v>
      </c>
      <c r="I112" s="189" t="s">
        <v>2800</v>
      </c>
    </row>
    <row r="113" spans="1:9">
      <c r="A113" s="187">
        <v>112</v>
      </c>
      <c r="B113" s="192" t="s">
        <v>6602</v>
      </c>
      <c r="C113" s="195" t="s">
        <v>6603</v>
      </c>
      <c r="D113" s="188" t="s">
        <v>6607</v>
      </c>
      <c r="E113" s="165" t="s">
        <v>6596</v>
      </c>
      <c r="F113" s="165" t="s">
        <v>10</v>
      </c>
      <c r="G113" s="187">
        <v>1</v>
      </c>
      <c r="H113" s="187">
        <v>2007.1</v>
      </c>
      <c r="I113" s="189" t="s">
        <v>2800</v>
      </c>
    </row>
    <row r="114" spans="1:9">
      <c r="A114" s="187">
        <v>113</v>
      </c>
      <c r="B114" s="192" t="s">
        <v>6602</v>
      </c>
      <c r="C114" s="195" t="s">
        <v>6603</v>
      </c>
      <c r="D114" s="188" t="s">
        <v>6607</v>
      </c>
      <c r="E114" s="165" t="s">
        <v>6596</v>
      </c>
      <c r="F114" s="165" t="s">
        <v>10</v>
      </c>
      <c r="G114" s="187">
        <v>1</v>
      </c>
      <c r="H114" s="187">
        <v>2007.1</v>
      </c>
      <c r="I114" s="189" t="s">
        <v>2800</v>
      </c>
    </row>
    <row r="115" spans="1:9">
      <c r="A115" s="187">
        <v>114</v>
      </c>
      <c r="B115" s="192" t="s">
        <v>6602</v>
      </c>
      <c r="C115" s="195" t="s">
        <v>6603</v>
      </c>
      <c r="D115" s="188" t="s">
        <v>6609</v>
      </c>
      <c r="E115" s="165" t="s">
        <v>6596</v>
      </c>
      <c r="F115" s="165" t="s">
        <v>10</v>
      </c>
      <c r="G115" s="187">
        <v>1</v>
      </c>
      <c r="H115" s="187">
        <v>2007.1</v>
      </c>
      <c r="I115" s="189" t="s">
        <v>2800</v>
      </c>
    </row>
    <row r="116" spans="1:9">
      <c r="A116" s="187">
        <v>115</v>
      </c>
      <c r="B116" s="192" t="s">
        <v>6602</v>
      </c>
      <c r="C116" s="195" t="s">
        <v>6603</v>
      </c>
      <c r="D116" s="188" t="s">
        <v>6609</v>
      </c>
      <c r="E116" s="165" t="s">
        <v>6596</v>
      </c>
      <c r="F116" s="165" t="s">
        <v>10</v>
      </c>
      <c r="G116" s="187">
        <v>1</v>
      </c>
      <c r="H116" s="187">
        <v>2007.1</v>
      </c>
      <c r="I116" s="189" t="s">
        <v>2800</v>
      </c>
    </row>
    <row r="117" spans="1:9">
      <c r="A117" s="187">
        <v>116</v>
      </c>
      <c r="B117" s="192" t="s">
        <v>6602</v>
      </c>
      <c r="C117" s="195" t="s">
        <v>6603</v>
      </c>
      <c r="D117" s="188" t="s">
        <v>6604</v>
      </c>
      <c r="E117" s="165" t="s">
        <v>6596</v>
      </c>
      <c r="F117" s="165" t="s">
        <v>10</v>
      </c>
      <c r="G117" s="187">
        <v>1</v>
      </c>
      <c r="H117" s="187">
        <v>2007.1</v>
      </c>
      <c r="I117" s="189" t="s">
        <v>2800</v>
      </c>
    </row>
    <row r="118" spans="1:9">
      <c r="A118" s="187">
        <v>117</v>
      </c>
      <c r="B118" s="192" t="s">
        <v>6610</v>
      </c>
      <c r="C118" s="195" t="s">
        <v>6611</v>
      </c>
      <c r="D118" s="188" t="s">
        <v>6612</v>
      </c>
      <c r="E118" s="195" t="s">
        <v>6613</v>
      </c>
      <c r="F118" s="165" t="s">
        <v>10</v>
      </c>
      <c r="G118" s="187">
        <v>1</v>
      </c>
      <c r="H118" s="187">
        <v>2007.3</v>
      </c>
      <c r="I118" s="189" t="s">
        <v>2800</v>
      </c>
    </row>
    <row r="119" spans="1:9">
      <c r="A119" s="187">
        <v>118</v>
      </c>
      <c r="B119" s="192" t="s">
        <v>6610</v>
      </c>
      <c r="C119" s="195" t="s">
        <v>6611</v>
      </c>
      <c r="D119" s="188" t="s">
        <v>6612</v>
      </c>
      <c r="E119" s="195" t="s">
        <v>6613</v>
      </c>
      <c r="F119" s="165" t="s">
        <v>10</v>
      </c>
      <c r="G119" s="187">
        <v>1</v>
      </c>
      <c r="H119" s="187">
        <v>2007.3</v>
      </c>
      <c r="I119" s="189" t="s">
        <v>2800</v>
      </c>
    </row>
    <row r="120" spans="1:9">
      <c r="A120" s="187">
        <v>119</v>
      </c>
      <c r="B120" s="192" t="s">
        <v>6602</v>
      </c>
      <c r="C120" s="195" t="s">
        <v>6603</v>
      </c>
      <c r="D120" s="188" t="s">
        <v>6614</v>
      </c>
      <c r="E120" s="188" t="s">
        <v>6596</v>
      </c>
      <c r="F120" s="165" t="s">
        <v>10</v>
      </c>
      <c r="G120" s="187">
        <v>1</v>
      </c>
      <c r="H120" s="187">
        <v>2007.3</v>
      </c>
      <c r="I120" s="189" t="s">
        <v>2800</v>
      </c>
    </row>
    <row r="121" spans="1:9">
      <c r="A121" s="187">
        <v>120</v>
      </c>
      <c r="B121" s="192" t="s">
        <v>6602</v>
      </c>
      <c r="C121" s="195" t="s">
        <v>6605</v>
      </c>
      <c r="D121" s="188" t="s">
        <v>6606</v>
      </c>
      <c r="E121" s="188" t="s">
        <v>6596</v>
      </c>
      <c r="F121" s="165" t="s">
        <v>10</v>
      </c>
      <c r="G121" s="187">
        <v>1</v>
      </c>
      <c r="H121" s="187">
        <v>2007.3</v>
      </c>
      <c r="I121" s="189" t="s">
        <v>2800</v>
      </c>
    </row>
    <row r="122" spans="1:9">
      <c r="A122" s="187">
        <v>121</v>
      </c>
      <c r="B122" s="192" t="s">
        <v>6559</v>
      </c>
      <c r="C122" s="195"/>
      <c r="D122" s="195"/>
      <c r="E122" s="188" t="s">
        <v>6615</v>
      </c>
      <c r="F122" s="165" t="s">
        <v>10</v>
      </c>
      <c r="G122" s="187">
        <v>1</v>
      </c>
      <c r="H122" s="187"/>
      <c r="I122" s="189" t="s">
        <v>2800</v>
      </c>
    </row>
    <row r="123" spans="1:9">
      <c r="A123" s="187">
        <v>122</v>
      </c>
      <c r="B123" s="192" t="s">
        <v>6602</v>
      </c>
      <c r="C123" s="195" t="s">
        <v>6605</v>
      </c>
      <c r="D123" s="188" t="s">
        <v>6616</v>
      </c>
      <c r="E123" s="188" t="s">
        <v>6596</v>
      </c>
      <c r="F123" s="165" t="s">
        <v>10</v>
      </c>
      <c r="G123" s="187">
        <v>1</v>
      </c>
      <c r="H123" s="187">
        <v>2007.3</v>
      </c>
      <c r="I123" s="189" t="s">
        <v>2800</v>
      </c>
    </row>
    <row r="124" ht="81" spans="1:9">
      <c r="A124" s="187">
        <v>123</v>
      </c>
      <c r="B124" s="27" t="s">
        <v>6617</v>
      </c>
      <c r="C124" s="187" t="s">
        <v>6618</v>
      </c>
      <c r="D124" s="190" t="s">
        <v>6619</v>
      </c>
      <c r="E124" s="165" t="s">
        <v>6620</v>
      </c>
      <c r="F124" s="165" t="s">
        <v>10</v>
      </c>
      <c r="G124" s="187">
        <v>1</v>
      </c>
      <c r="H124" s="187">
        <v>2007.2</v>
      </c>
      <c r="I124" s="189" t="s">
        <v>2800</v>
      </c>
    </row>
    <row r="125" ht="67.5" spans="1:9">
      <c r="A125" s="187">
        <v>124</v>
      </c>
      <c r="B125" s="27" t="s">
        <v>6617</v>
      </c>
      <c r="C125" s="187" t="s">
        <v>6621</v>
      </c>
      <c r="D125" s="190" t="s">
        <v>6622</v>
      </c>
      <c r="E125" s="165" t="s">
        <v>6623</v>
      </c>
      <c r="F125" s="165" t="s">
        <v>10</v>
      </c>
      <c r="G125" s="187">
        <v>1</v>
      </c>
      <c r="H125" s="187">
        <v>2011.12</v>
      </c>
      <c r="I125" s="189" t="s">
        <v>2800</v>
      </c>
    </row>
    <row r="126" ht="81" spans="1:9">
      <c r="A126" s="187">
        <v>125</v>
      </c>
      <c r="B126" s="27" t="s">
        <v>6624</v>
      </c>
      <c r="C126" s="187" t="s">
        <v>6625</v>
      </c>
      <c r="D126" s="190" t="s">
        <v>6626</v>
      </c>
      <c r="E126" s="165" t="s">
        <v>6623</v>
      </c>
      <c r="F126" s="165" t="s">
        <v>10</v>
      </c>
      <c r="G126" s="187">
        <v>1</v>
      </c>
      <c r="H126" s="187">
        <v>2012.4</v>
      </c>
      <c r="I126" s="189" t="s">
        <v>2800</v>
      </c>
    </row>
    <row r="127" ht="81" spans="1:9">
      <c r="A127" s="187">
        <v>126</v>
      </c>
      <c r="B127" s="27" t="s">
        <v>6627</v>
      </c>
      <c r="C127" s="187" t="s">
        <v>2748</v>
      </c>
      <c r="D127" s="190" t="s">
        <v>6628</v>
      </c>
      <c r="E127" s="187" t="s">
        <v>2749</v>
      </c>
      <c r="F127" s="165" t="s">
        <v>10</v>
      </c>
      <c r="G127" s="187">
        <v>1</v>
      </c>
      <c r="H127" s="187">
        <v>2016.8</v>
      </c>
      <c r="I127" s="189" t="s">
        <v>2800</v>
      </c>
    </row>
    <row r="128" ht="81" spans="1:9">
      <c r="A128" s="187">
        <v>127</v>
      </c>
      <c r="B128" s="165" t="s">
        <v>6629</v>
      </c>
      <c r="C128" s="187" t="s">
        <v>2762</v>
      </c>
      <c r="D128" s="190" t="s">
        <v>6630</v>
      </c>
      <c r="E128" s="187" t="s">
        <v>2749</v>
      </c>
      <c r="F128" s="165" t="s">
        <v>10</v>
      </c>
      <c r="G128" s="187">
        <v>1</v>
      </c>
      <c r="H128" s="187">
        <v>2015.6</v>
      </c>
      <c r="I128" s="189" t="s">
        <v>2800</v>
      </c>
    </row>
    <row r="129" ht="81" spans="1:9">
      <c r="A129" s="187">
        <v>128</v>
      </c>
      <c r="B129" s="187" t="s">
        <v>6631</v>
      </c>
      <c r="C129" s="187" t="s">
        <v>2762</v>
      </c>
      <c r="D129" s="190" t="s">
        <v>6632</v>
      </c>
      <c r="E129" s="187" t="s">
        <v>2749</v>
      </c>
      <c r="F129" s="165" t="s">
        <v>10</v>
      </c>
      <c r="G129" s="187">
        <v>1</v>
      </c>
      <c r="H129" s="187">
        <v>2021.9</v>
      </c>
      <c r="I129" s="189" t="s">
        <v>2800</v>
      </c>
    </row>
    <row r="130" ht="54" spans="1:9">
      <c r="A130" s="187">
        <v>129</v>
      </c>
      <c r="B130" s="27" t="s">
        <v>6633</v>
      </c>
      <c r="C130" s="187" t="s">
        <v>6634</v>
      </c>
      <c r="D130" s="190" t="s">
        <v>6635</v>
      </c>
      <c r="E130" s="165" t="s">
        <v>4433</v>
      </c>
      <c r="F130" s="165" t="s">
        <v>10</v>
      </c>
      <c r="G130" s="187">
        <v>1</v>
      </c>
      <c r="H130" s="187">
        <v>2014.7</v>
      </c>
      <c r="I130" s="189" t="s">
        <v>2800</v>
      </c>
    </row>
    <row r="131" ht="54" spans="1:9">
      <c r="A131" s="187">
        <v>130</v>
      </c>
      <c r="B131" s="187" t="s">
        <v>6636</v>
      </c>
      <c r="C131" s="187" t="s">
        <v>6637</v>
      </c>
      <c r="D131" s="190" t="s">
        <v>6638</v>
      </c>
      <c r="E131" s="165" t="s">
        <v>6639</v>
      </c>
      <c r="F131" s="165" t="s">
        <v>10</v>
      </c>
      <c r="G131" s="187">
        <v>1</v>
      </c>
      <c r="H131" s="187">
        <v>2015.6</v>
      </c>
      <c r="I131" s="189" t="s">
        <v>2800</v>
      </c>
    </row>
    <row r="132" ht="67.5" spans="1:9">
      <c r="A132" s="187">
        <v>131</v>
      </c>
      <c r="B132" s="27" t="s">
        <v>6640</v>
      </c>
      <c r="C132" s="187" t="s">
        <v>6641</v>
      </c>
      <c r="D132" s="190" t="s">
        <v>6642</v>
      </c>
      <c r="E132" s="165" t="s">
        <v>6643</v>
      </c>
      <c r="F132" s="165" t="s">
        <v>10</v>
      </c>
      <c r="G132" s="187">
        <v>1</v>
      </c>
      <c r="H132" s="187">
        <v>2007.3</v>
      </c>
      <c r="I132" s="189" t="s">
        <v>2800</v>
      </c>
    </row>
    <row r="133" ht="27" spans="1:9">
      <c r="A133" s="187">
        <v>132</v>
      </c>
      <c r="B133" s="165" t="s">
        <v>6644</v>
      </c>
      <c r="C133" s="187"/>
      <c r="D133" s="190" t="s">
        <v>6645</v>
      </c>
      <c r="E133" s="165" t="s">
        <v>6646</v>
      </c>
      <c r="F133" s="165" t="s">
        <v>6647</v>
      </c>
      <c r="G133" s="187">
        <v>1</v>
      </c>
      <c r="H133" s="187">
        <v>2007</v>
      </c>
      <c r="I133" s="189" t="s">
        <v>2800</v>
      </c>
    </row>
    <row r="134" ht="27" spans="1:9">
      <c r="A134" s="187">
        <v>133</v>
      </c>
      <c r="B134" s="165" t="s">
        <v>6648</v>
      </c>
      <c r="C134" s="187"/>
      <c r="D134" s="190" t="s">
        <v>6645</v>
      </c>
      <c r="E134" s="165" t="s">
        <v>6646</v>
      </c>
      <c r="F134" s="165" t="s">
        <v>6647</v>
      </c>
      <c r="G134" s="187">
        <v>1</v>
      </c>
      <c r="H134" s="187">
        <v>2007</v>
      </c>
      <c r="I134" s="189" t="s">
        <v>2800</v>
      </c>
    </row>
    <row r="135" ht="27" spans="1:9">
      <c r="A135" s="196">
        <v>134</v>
      </c>
      <c r="B135" s="197" t="s">
        <v>6649</v>
      </c>
      <c r="C135" s="196"/>
      <c r="D135" s="198" t="s">
        <v>6645</v>
      </c>
      <c r="E135" s="197" t="s">
        <v>6646</v>
      </c>
      <c r="F135" s="197" t="s">
        <v>6647</v>
      </c>
      <c r="G135" s="196">
        <v>1</v>
      </c>
      <c r="H135" s="196">
        <v>2007</v>
      </c>
      <c r="I135" s="199" t="s">
        <v>2800</v>
      </c>
    </row>
    <row r="137" ht="39.95" customHeight="1" spans="1:9">
      <c r="B137" s="200"/>
      <c r="C137" s="200"/>
      <c r="D137" s="200"/>
      <c r="E137" s="200"/>
      <c r="F137" s="200"/>
      <c r="G137" s="200"/>
      <c r="H137" s="200"/>
    </row>
  </sheetData>
  <mergeCells count="1">
    <mergeCell ref="B137:H137"/>
  </mergeCells>
  <pageMargins left="0.7" right="0.7" top="0.75" bottom="0.75" header="0.3" footer="0.3"/>
  <pageSetup paperSize="1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zoomScaleSheetLayoutView="60" workbookViewId="0">
      <selection activeCell="A1" sqref="A1:G5"/>
    </sheetView>
  </sheetViews>
  <sheetFormatPr defaultColWidth="9.52212389380531" defaultRowHeight="15.75" outlineLevelRow="4" outlineLevelCol="6"/>
  <cols>
    <col min="1" max="1" width="5.7787610619469" style="164" customWidth="1"/>
    <col min="2" max="3" width="21.7699115044248" style="164" customWidth="1"/>
    <col min="4" max="4" width="10.0265486725664" style="164" customWidth="1"/>
    <col min="5" max="5" width="11.1504424778761" style="164" customWidth="1"/>
    <col min="6" max="6" width="21.7699115044248" style="164" customWidth="1"/>
    <col min="7" max="7" width="19.646017699115" style="164" customWidth="1"/>
    <col min="8" max="16384" width="9.52212389380531" style="164"/>
  </cols>
  <sheetData>
    <row r="1" ht="33.75" spans="1:7">
      <c r="A1" s="65" t="s">
        <v>28</v>
      </c>
      <c r="B1" s="65" t="s">
        <v>2525</v>
      </c>
      <c r="C1" s="65" t="s">
        <v>1757</v>
      </c>
      <c r="D1" s="65" t="s">
        <v>1758</v>
      </c>
      <c r="E1" s="65" t="s">
        <v>2792</v>
      </c>
      <c r="F1" s="65" t="s">
        <v>4426</v>
      </c>
      <c r="G1" s="181" t="s">
        <v>2794</v>
      </c>
    </row>
    <row r="2" spans="1:7">
      <c r="A2" s="65">
        <v>1</v>
      </c>
      <c r="B2" s="65" t="s">
        <v>6641</v>
      </c>
      <c r="C2" s="65" t="s">
        <v>6650</v>
      </c>
      <c r="D2" s="65">
        <v>2007.3</v>
      </c>
      <c r="E2" s="65" t="s">
        <v>6651</v>
      </c>
      <c r="F2" s="65" t="s">
        <v>6652</v>
      </c>
      <c r="G2" s="182" t="s">
        <v>2800</v>
      </c>
    </row>
    <row r="3" spans="1:7">
      <c r="A3" s="65">
        <v>2</v>
      </c>
      <c r="B3" s="65" t="s">
        <v>6653</v>
      </c>
      <c r="C3" s="65" t="s">
        <v>2749</v>
      </c>
      <c r="D3" s="65">
        <v>2015</v>
      </c>
      <c r="E3" s="65" t="s">
        <v>6654</v>
      </c>
      <c r="F3" s="65" t="s">
        <v>6655</v>
      </c>
      <c r="G3" s="182" t="s">
        <v>2800</v>
      </c>
    </row>
    <row r="4" spans="1:7">
      <c r="A4" s="65">
        <v>3</v>
      </c>
      <c r="B4" s="65" t="s">
        <v>6656</v>
      </c>
      <c r="C4" s="65" t="s">
        <v>2749</v>
      </c>
      <c r="D4" s="65">
        <v>2016</v>
      </c>
      <c r="E4" s="65" t="s">
        <v>6657</v>
      </c>
      <c r="F4" s="65" t="s">
        <v>6658</v>
      </c>
      <c r="G4" s="182" t="s">
        <v>2800</v>
      </c>
    </row>
    <row r="5" spans="1:7">
      <c r="A5" s="65">
        <v>4</v>
      </c>
      <c r="B5" s="65" t="s">
        <v>6656</v>
      </c>
      <c r="C5" s="65" t="s">
        <v>2749</v>
      </c>
      <c r="D5" s="65" t="s">
        <v>6659</v>
      </c>
      <c r="E5" s="65" t="s">
        <v>6657</v>
      </c>
      <c r="F5" s="65" t="s">
        <v>6655</v>
      </c>
      <c r="G5" s="182" t="s">
        <v>2800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zoomScaleSheetLayoutView="60" workbookViewId="0">
      <selection activeCell="H1" sqref="A1:J14"/>
    </sheetView>
  </sheetViews>
  <sheetFormatPr defaultColWidth="9.52212389380531" defaultRowHeight="15.75"/>
  <cols>
    <col min="1" max="1" width="5.51327433628319" style="164" customWidth="1"/>
    <col min="2" max="2" width="17.8318584070796" style="164" customWidth="1"/>
    <col min="3" max="3" width="29.2743362831858" style="164" customWidth="1"/>
    <col min="4" max="4" width="30.5309734513274" style="164" customWidth="1"/>
    <col min="5" max="5" width="22.9646017699115" style="164" customWidth="1"/>
    <col min="6" max="6" width="16.0619469026549" style="164" customWidth="1"/>
    <col min="7" max="7" width="14.6725663716814" style="164" customWidth="1"/>
    <col min="8" max="8" width="97.5044247787611" style="164" customWidth="1"/>
    <col min="9" max="9" width="12.3451327433628" style="164" customWidth="1"/>
    <col min="10" max="10" width="27.9469026548673" style="164" customWidth="1"/>
    <col min="11" max="16384" width="9.52212389380531" style="164"/>
  </cols>
  <sheetData>
    <row r="1" ht="40.5" spans="1:10">
      <c r="A1" s="27" t="s">
        <v>2522</v>
      </c>
      <c r="B1" s="27" t="s">
        <v>2524</v>
      </c>
      <c r="C1" s="27" t="s">
        <v>0</v>
      </c>
      <c r="D1" s="27" t="s">
        <v>1757</v>
      </c>
      <c r="E1" s="27" t="s">
        <v>6660</v>
      </c>
      <c r="F1" s="27" t="s">
        <v>2525</v>
      </c>
      <c r="G1" s="27" t="s">
        <v>2522</v>
      </c>
      <c r="H1" s="27" t="s">
        <v>2</v>
      </c>
      <c r="I1" s="27" t="s">
        <v>2526</v>
      </c>
      <c r="J1" s="29" t="s">
        <v>2794</v>
      </c>
    </row>
    <row r="2" spans="1:10">
      <c r="A2" s="27">
        <v>1</v>
      </c>
      <c r="B2" s="165" t="s">
        <v>6661</v>
      </c>
      <c r="C2" s="165" t="s">
        <v>6662</v>
      </c>
      <c r="D2" s="165" t="s">
        <v>6511</v>
      </c>
      <c r="E2" s="165" t="s">
        <v>6663</v>
      </c>
      <c r="F2" s="165" t="s">
        <v>6509</v>
      </c>
      <c r="G2" s="166" t="s">
        <v>6664</v>
      </c>
      <c r="H2" s="27" t="s">
        <v>6665</v>
      </c>
      <c r="I2" s="165">
        <v>2007.3</v>
      </c>
      <c r="J2" s="27" t="s">
        <v>2800</v>
      </c>
    </row>
    <row r="3" spans="1:10">
      <c r="A3" s="27">
        <v>2</v>
      </c>
      <c r="B3" s="165" t="s">
        <v>6666</v>
      </c>
      <c r="C3" s="165" t="s">
        <v>6667</v>
      </c>
      <c r="D3" s="165" t="s">
        <v>6511</v>
      </c>
      <c r="E3" s="165" t="s">
        <v>6663</v>
      </c>
      <c r="F3" s="165" t="s">
        <v>6509</v>
      </c>
      <c r="G3" s="166" t="s">
        <v>6668</v>
      </c>
      <c r="H3" s="27" t="s">
        <v>6669</v>
      </c>
      <c r="I3" s="165">
        <v>2007.3</v>
      </c>
      <c r="J3" s="27" t="s">
        <v>2800</v>
      </c>
    </row>
    <row r="4" spans="1:10">
      <c r="A4" s="27">
        <v>3</v>
      </c>
      <c r="B4" s="165" t="s">
        <v>6670</v>
      </c>
      <c r="C4" s="165" t="s">
        <v>6671</v>
      </c>
      <c r="D4" s="165" t="s">
        <v>6511</v>
      </c>
      <c r="E4" s="165" t="s">
        <v>6663</v>
      </c>
      <c r="F4" s="165" t="s">
        <v>6509</v>
      </c>
      <c r="G4" s="166" t="s">
        <v>6672</v>
      </c>
      <c r="H4" s="27" t="s">
        <v>6673</v>
      </c>
      <c r="I4" s="165">
        <v>2007.3</v>
      </c>
      <c r="J4" s="27" t="s">
        <v>2800</v>
      </c>
    </row>
    <row r="5" spans="1:10">
      <c r="A5" s="27">
        <v>4</v>
      </c>
      <c r="B5" s="165" t="s">
        <v>6674</v>
      </c>
      <c r="C5" s="165" t="s">
        <v>6675</v>
      </c>
      <c r="D5" s="165" t="s">
        <v>6511</v>
      </c>
      <c r="E5" s="165" t="s">
        <v>6663</v>
      </c>
      <c r="F5" s="165" t="s">
        <v>6509</v>
      </c>
      <c r="G5" s="166" t="s">
        <v>6676</v>
      </c>
      <c r="H5" s="27" t="s">
        <v>6673</v>
      </c>
      <c r="I5" s="165">
        <v>2007.3</v>
      </c>
      <c r="J5" s="27" t="s">
        <v>2800</v>
      </c>
    </row>
    <row r="6" ht="27" spans="1:10">
      <c r="A6" s="167">
        <v>5</v>
      </c>
      <c r="B6" s="165" t="s">
        <v>6677</v>
      </c>
      <c r="C6" s="168" t="s">
        <v>6678</v>
      </c>
      <c r="D6" s="168" t="s">
        <v>6679</v>
      </c>
      <c r="E6" s="168" t="s">
        <v>6680</v>
      </c>
      <c r="F6" s="168" t="s">
        <v>6517</v>
      </c>
      <c r="G6" s="169" t="s">
        <v>6681</v>
      </c>
      <c r="H6" s="167"/>
      <c r="I6" s="168" t="s">
        <v>6682</v>
      </c>
      <c r="J6" s="27" t="s">
        <v>2800</v>
      </c>
    </row>
    <row r="7" spans="1:10">
      <c r="A7" s="167">
        <v>6</v>
      </c>
      <c r="B7" s="168" t="s">
        <v>6683</v>
      </c>
      <c r="C7" s="168" t="s">
        <v>6684</v>
      </c>
      <c r="D7" s="168" t="s">
        <v>6620</v>
      </c>
      <c r="E7" s="168" t="s">
        <v>6685</v>
      </c>
      <c r="F7" s="168" t="s">
        <v>6618</v>
      </c>
      <c r="G7" s="170" t="s">
        <v>6686</v>
      </c>
      <c r="H7" s="171" t="s">
        <v>6687</v>
      </c>
      <c r="I7" s="168">
        <v>2007.2</v>
      </c>
      <c r="J7" s="27" t="s">
        <v>2800</v>
      </c>
    </row>
    <row r="8" spans="1:10">
      <c r="A8" s="172"/>
      <c r="B8" s="173"/>
      <c r="C8" s="173"/>
      <c r="D8" s="173"/>
      <c r="E8" s="173"/>
      <c r="F8" s="173"/>
      <c r="G8" s="174"/>
      <c r="H8" s="175"/>
      <c r="I8" s="173"/>
      <c r="J8" s="27" t="s">
        <v>2800</v>
      </c>
    </row>
    <row r="9" spans="1:10">
      <c r="A9" s="176"/>
      <c r="B9" s="177"/>
      <c r="C9" s="177"/>
      <c r="D9" s="177"/>
      <c r="E9" s="177"/>
      <c r="F9" s="177"/>
      <c r="G9" s="178"/>
      <c r="H9" s="179"/>
      <c r="I9" s="177"/>
      <c r="J9" s="27" t="s">
        <v>2800</v>
      </c>
    </row>
    <row r="10" ht="40.5" spans="1:10">
      <c r="A10" s="176">
        <v>7</v>
      </c>
      <c r="B10" s="177" t="s">
        <v>6688</v>
      </c>
      <c r="C10" s="177" t="s">
        <v>2736</v>
      </c>
      <c r="D10" s="177" t="s">
        <v>6623</v>
      </c>
      <c r="E10" s="177" t="s">
        <v>6689</v>
      </c>
      <c r="F10" s="177" t="s">
        <v>6621</v>
      </c>
      <c r="G10" s="178" t="s">
        <v>6690</v>
      </c>
      <c r="H10" s="179" t="s">
        <v>6691</v>
      </c>
      <c r="I10" s="177">
        <v>2011.12</v>
      </c>
      <c r="J10" s="27" t="s">
        <v>2800</v>
      </c>
    </row>
    <row r="11" spans="1:10">
      <c r="A11" s="27">
        <v>8</v>
      </c>
      <c r="B11" s="165" t="s">
        <v>6692</v>
      </c>
      <c r="C11" s="27" t="s">
        <v>6693</v>
      </c>
      <c r="D11" s="27" t="s">
        <v>4433</v>
      </c>
      <c r="E11" s="27" t="s">
        <v>6694</v>
      </c>
      <c r="F11" s="165" t="s">
        <v>6634</v>
      </c>
      <c r="G11" s="165" t="s">
        <v>6695</v>
      </c>
      <c r="H11" s="27" t="s">
        <v>6696</v>
      </c>
      <c r="I11" s="165">
        <v>2014.7</v>
      </c>
      <c r="J11" s="27" t="s">
        <v>2800</v>
      </c>
    </row>
    <row r="12" spans="1:10">
      <c r="A12" s="27">
        <v>9</v>
      </c>
      <c r="B12" s="165" t="s">
        <v>6697</v>
      </c>
      <c r="C12" s="27" t="s">
        <v>6697</v>
      </c>
      <c r="D12" s="27" t="s">
        <v>6698</v>
      </c>
      <c r="E12" s="27"/>
      <c r="F12" s="165" t="s">
        <v>6699</v>
      </c>
      <c r="G12" s="165"/>
      <c r="H12" s="27"/>
      <c r="I12" s="165"/>
      <c r="J12" s="27" t="s">
        <v>2800</v>
      </c>
    </row>
    <row r="13" ht="40.5" spans="1:10">
      <c r="A13" s="27">
        <v>10</v>
      </c>
      <c r="B13" s="27"/>
      <c r="C13" s="27" t="s">
        <v>6700</v>
      </c>
      <c r="D13" s="27" t="s">
        <v>6623</v>
      </c>
      <c r="E13" s="27" t="s">
        <v>6701</v>
      </c>
      <c r="F13" s="27" t="s">
        <v>6625</v>
      </c>
      <c r="G13" s="166" t="s">
        <v>6702</v>
      </c>
      <c r="H13" s="29" t="s">
        <v>6703</v>
      </c>
      <c r="I13" s="180">
        <v>2011.1</v>
      </c>
      <c r="J13" s="27" t="s">
        <v>2800</v>
      </c>
    </row>
    <row r="14" spans="1:10">
      <c r="A14" s="27">
        <v>11</v>
      </c>
      <c r="B14" s="27"/>
      <c r="C14" s="27" t="s">
        <v>6704</v>
      </c>
      <c r="D14" s="27" t="s">
        <v>6705</v>
      </c>
      <c r="E14" s="27" t="s">
        <v>6706</v>
      </c>
      <c r="F14" s="27" t="s">
        <v>6707</v>
      </c>
      <c r="G14" s="27">
        <v>12052</v>
      </c>
      <c r="H14" s="27" t="s">
        <v>6708</v>
      </c>
      <c r="I14" s="27">
        <v>2012.4</v>
      </c>
      <c r="J14" s="27" t="s">
        <v>2800</v>
      </c>
    </row>
  </sheetData>
  <mergeCells count="9">
    <mergeCell ref="A7:A9"/>
    <mergeCell ref="B7:B9"/>
    <mergeCell ref="C7:C9"/>
    <mergeCell ref="D7:D9"/>
    <mergeCell ref="E7:E9"/>
    <mergeCell ref="F7:F9"/>
    <mergeCell ref="G7:G9"/>
    <mergeCell ref="H7:H9"/>
    <mergeCell ref="I7:I9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4"/>
  <sheetViews>
    <sheetView zoomScale="110" zoomScaleNormal="110" workbookViewId="0">
      <pane xSplit="5" ySplit="1" topLeftCell="K2" activePane="bottomRight" state="frozen"/>
      <selection/>
      <selection pane="topRight"/>
      <selection pane="bottomLeft"/>
      <selection pane="bottomRight" activeCell="D6" sqref="A1:N434"/>
    </sheetView>
  </sheetViews>
  <sheetFormatPr defaultColWidth="8.85840707964602" defaultRowHeight="11.6"/>
  <cols>
    <col min="1" max="1" width="6.70796460176991" style="99" customWidth="1"/>
    <col min="2" max="2" width="10.7079646017699" style="99" customWidth="1"/>
    <col min="3" max="3" width="8.85840707964602" style="99" customWidth="1"/>
    <col min="4" max="4" width="7.70796460176991" style="99" customWidth="1"/>
    <col min="5" max="5" width="16.283185840708" style="99" customWidth="1"/>
    <col min="6" max="6" width="21.283185840708" style="99" customWidth="1"/>
    <col min="7" max="7" width="28" style="100" customWidth="1"/>
    <col min="8" max="8" width="8.85840707964602" style="99" customWidth="1"/>
    <col min="9" max="9" width="9.85840707964602" style="99" customWidth="1"/>
    <col min="10" max="10" width="9.28318584070797" style="99" customWidth="1"/>
    <col min="11" max="11" width="11.858407079646" style="99" customWidth="1"/>
    <col min="12" max="12" width="23.283185840708" style="99" customWidth="1"/>
    <col min="13" max="13" width="11.858407079646" style="99" customWidth="1"/>
    <col min="14" max="14" width="14.7079646017699" style="99" customWidth="1"/>
    <col min="15" max="16384" width="8.85840707964602" style="99"/>
  </cols>
  <sheetData>
    <row r="1" s="97" customFormat="1" ht="46.5" spans="1:14">
      <c r="A1" s="101" t="s">
        <v>28</v>
      </c>
      <c r="B1" s="102" t="s">
        <v>0</v>
      </c>
      <c r="C1" s="102" t="s">
        <v>2524</v>
      </c>
      <c r="D1" s="101" t="s">
        <v>4503</v>
      </c>
      <c r="E1" s="103" t="s">
        <v>29</v>
      </c>
      <c r="F1" s="104" t="s">
        <v>1</v>
      </c>
      <c r="G1" s="101" t="s">
        <v>6709</v>
      </c>
      <c r="H1" s="102" t="s">
        <v>4504</v>
      </c>
      <c r="I1" s="102" t="s">
        <v>6710</v>
      </c>
      <c r="J1" s="102"/>
      <c r="K1" s="102" t="s">
        <v>6711</v>
      </c>
      <c r="L1" s="102" t="s">
        <v>1757</v>
      </c>
      <c r="M1" s="102" t="s">
        <v>4505</v>
      </c>
      <c r="N1" s="105" t="s">
        <v>2794</v>
      </c>
    </row>
    <row r="2" ht="23.25" spans="1:14">
      <c r="A2" s="106">
        <v>1</v>
      </c>
      <c r="B2" s="107" t="s">
        <v>4948</v>
      </c>
      <c r="C2" s="108" t="s">
        <v>6712</v>
      </c>
      <c r="D2" s="108">
        <v>110</v>
      </c>
      <c r="E2" s="109" t="s">
        <v>4519</v>
      </c>
      <c r="F2" s="108" t="s">
        <v>6713</v>
      </c>
      <c r="G2" s="110" t="s">
        <v>6714</v>
      </c>
      <c r="H2" s="108" t="s">
        <v>6715</v>
      </c>
      <c r="I2" s="108">
        <v>5</v>
      </c>
      <c r="J2" s="509" t="s">
        <v>6716</v>
      </c>
      <c r="K2" s="108" t="s">
        <v>6717</v>
      </c>
      <c r="L2" s="108" t="s">
        <v>6718</v>
      </c>
      <c r="M2" s="108">
        <v>2007.11</v>
      </c>
      <c r="N2" s="108" t="s">
        <v>2800</v>
      </c>
    </row>
    <row r="3" ht="23.25" spans="1:14">
      <c r="A3" s="106">
        <v>2</v>
      </c>
      <c r="B3" s="107" t="s">
        <v>6719</v>
      </c>
      <c r="C3" s="108" t="s">
        <v>6720</v>
      </c>
      <c r="D3" s="108">
        <v>110</v>
      </c>
      <c r="E3" s="109" t="s">
        <v>4519</v>
      </c>
      <c r="F3" s="108" t="s">
        <v>4795</v>
      </c>
      <c r="G3" s="110" t="s">
        <v>6721</v>
      </c>
      <c r="H3" s="108">
        <v>304</v>
      </c>
      <c r="I3" s="108">
        <v>5</v>
      </c>
      <c r="J3" s="509" t="s">
        <v>6722</v>
      </c>
      <c r="K3" s="108" t="s">
        <v>6717</v>
      </c>
      <c r="L3" s="108" t="s">
        <v>2357</v>
      </c>
      <c r="M3" s="108">
        <v>2007.11</v>
      </c>
      <c r="N3" s="108" t="s">
        <v>2800</v>
      </c>
    </row>
    <row r="4" ht="23.25" spans="1:14">
      <c r="A4" s="106">
        <v>3</v>
      </c>
      <c r="B4" s="107" t="s">
        <v>4948</v>
      </c>
      <c r="C4" s="108" t="s">
        <v>6723</v>
      </c>
      <c r="D4" s="108">
        <v>120</v>
      </c>
      <c r="E4" s="109" t="s">
        <v>4519</v>
      </c>
      <c r="F4" s="108" t="s">
        <v>6713</v>
      </c>
      <c r="G4" s="110" t="s">
        <v>6724</v>
      </c>
      <c r="H4" s="108" t="s">
        <v>6715</v>
      </c>
      <c r="I4" s="108">
        <v>5</v>
      </c>
      <c r="J4" s="509" t="s">
        <v>6716</v>
      </c>
      <c r="K4" s="108" t="s">
        <v>6717</v>
      </c>
      <c r="L4" s="108" t="s">
        <v>6718</v>
      </c>
      <c r="M4" s="108">
        <v>2007.11</v>
      </c>
      <c r="N4" s="108" t="s">
        <v>2800</v>
      </c>
    </row>
    <row r="5" ht="23.25" spans="1:14">
      <c r="A5" s="106">
        <v>4</v>
      </c>
      <c r="B5" s="107" t="s">
        <v>6719</v>
      </c>
      <c r="C5" s="108" t="s">
        <v>6725</v>
      </c>
      <c r="D5" s="108">
        <v>120</v>
      </c>
      <c r="E5" s="109" t="s">
        <v>4519</v>
      </c>
      <c r="F5" s="108" t="s">
        <v>4795</v>
      </c>
      <c r="G5" s="110" t="s">
        <v>6726</v>
      </c>
      <c r="H5" s="108">
        <v>304</v>
      </c>
      <c r="I5" s="108">
        <v>5</v>
      </c>
      <c r="J5" s="509" t="s">
        <v>6722</v>
      </c>
      <c r="K5" s="108" t="s">
        <v>6717</v>
      </c>
      <c r="L5" s="108" t="s">
        <v>2357</v>
      </c>
      <c r="M5" s="108">
        <v>2007.11</v>
      </c>
      <c r="N5" s="108" t="s">
        <v>2800</v>
      </c>
    </row>
    <row r="6" ht="23.25" spans="1:14">
      <c r="A6" s="106">
        <v>5</v>
      </c>
      <c r="B6" s="107" t="s">
        <v>4948</v>
      </c>
      <c r="C6" s="108" t="s">
        <v>6727</v>
      </c>
      <c r="D6" s="108">
        <v>130</v>
      </c>
      <c r="E6" s="109" t="s">
        <v>4519</v>
      </c>
      <c r="F6" s="108" t="s">
        <v>6713</v>
      </c>
      <c r="G6" s="110" t="s">
        <v>6728</v>
      </c>
      <c r="H6" s="108" t="s">
        <v>6715</v>
      </c>
      <c r="I6" s="108">
        <v>5</v>
      </c>
      <c r="J6" s="509" t="s">
        <v>6716</v>
      </c>
      <c r="K6" s="108" t="s">
        <v>6717</v>
      </c>
      <c r="L6" s="108" t="s">
        <v>6718</v>
      </c>
      <c r="M6" s="108">
        <v>2007.11</v>
      </c>
      <c r="N6" s="108" t="s">
        <v>2800</v>
      </c>
    </row>
    <row r="7" ht="23.25" spans="1:14">
      <c r="A7" s="106">
        <v>6</v>
      </c>
      <c r="B7" s="107" t="s">
        <v>6719</v>
      </c>
      <c r="C7" s="108" t="s">
        <v>6729</v>
      </c>
      <c r="D7" s="108">
        <v>130</v>
      </c>
      <c r="E7" s="109" t="s">
        <v>4519</v>
      </c>
      <c r="F7" s="108" t="s">
        <v>4795</v>
      </c>
      <c r="G7" s="110" t="s">
        <v>6730</v>
      </c>
      <c r="H7" s="108">
        <v>304</v>
      </c>
      <c r="I7" s="108">
        <v>5</v>
      </c>
      <c r="J7" s="509" t="s">
        <v>6722</v>
      </c>
      <c r="K7" s="108" t="s">
        <v>6717</v>
      </c>
      <c r="L7" s="108" t="s">
        <v>2357</v>
      </c>
      <c r="M7" s="108">
        <v>2007.11</v>
      </c>
      <c r="N7" s="108" t="s">
        <v>2800</v>
      </c>
    </row>
    <row r="8" ht="23.25" spans="1:14">
      <c r="A8" s="106">
        <v>7</v>
      </c>
      <c r="B8" s="107" t="s">
        <v>4948</v>
      </c>
      <c r="C8" s="108" t="s">
        <v>6731</v>
      </c>
      <c r="D8" s="108">
        <v>140</v>
      </c>
      <c r="E8" s="109" t="s">
        <v>4519</v>
      </c>
      <c r="F8" s="108" t="s">
        <v>6713</v>
      </c>
      <c r="G8" s="110" t="s">
        <v>6732</v>
      </c>
      <c r="H8" s="108" t="s">
        <v>6715</v>
      </c>
      <c r="I8" s="108">
        <v>5</v>
      </c>
      <c r="J8" s="509" t="s">
        <v>6716</v>
      </c>
      <c r="K8" s="108" t="s">
        <v>6717</v>
      </c>
      <c r="L8" s="108" t="s">
        <v>6718</v>
      </c>
      <c r="M8" s="108">
        <v>2007.11</v>
      </c>
      <c r="N8" s="108" t="s">
        <v>2800</v>
      </c>
    </row>
    <row r="9" ht="23.25" spans="1:14">
      <c r="A9" s="106">
        <v>8</v>
      </c>
      <c r="B9" s="107" t="s">
        <v>6719</v>
      </c>
      <c r="C9" s="108" t="s">
        <v>6733</v>
      </c>
      <c r="D9" s="108">
        <v>140</v>
      </c>
      <c r="E9" s="109" t="s">
        <v>4519</v>
      </c>
      <c r="F9" s="108" t="s">
        <v>4795</v>
      </c>
      <c r="G9" s="110" t="s">
        <v>6734</v>
      </c>
      <c r="H9" s="108">
        <v>304</v>
      </c>
      <c r="I9" s="108">
        <v>5</v>
      </c>
      <c r="J9" s="509" t="s">
        <v>6722</v>
      </c>
      <c r="K9" s="108" t="s">
        <v>6717</v>
      </c>
      <c r="L9" s="108" t="s">
        <v>2357</v>
      </c>
      <c r="M9" s="108">
        <v>2007.11</v>
      </c>
      <c r="N9" s="108" t="s">
        <v>2800</v>
      </c>
    </row>
    <row r="10" ht="23.25" spans="1:14">
      <c r="A10" s="106">
        <v>9</v>
      </c>
      <c r="B10" s="107" t="s">
        <v>4948</v>
      </c>
      <c r="C10" s="108" t="s">
        <v>6735</v>
      </c>
      <c r="D10" s="108">
        <v>150</v>
      </c>
      <c r="E10" s="109" t="s">
        <v>4519</v>
      </c>
      <c r="F10" s="108" t="s">
        <v>6713</v>
      </c>
      <c r="G10" s="110" t="s">
        <v>6736</v>
      </c>
      <c r="H10" s="108" t="s">
        <v>6715</v>
      </c>
      <c r="I10" s="108">
        <v>5</v>
      </c>
      <c r="J10" s="509" t="s">
        <v>6716</v>
      </c>
      <c r="K10" s="108" t="s">
        <v>6717</v>
      </c>
      <c r="L10" s="108" t="s">
        <v>6718</v>
      </c>
      <c r="M10" s="108">
        <v>2007.11</v>
      </c>
      <c r="N10" s="108" t="s">
        <v>2800</v>
      </c>
    </row>
    <row r="11" ht="23.25" spans="1:14">
      <c r="A11" s="106">
        <v>10</v>
      </c>
      <c r="B11" s="107" t="s">
        <v>6719</v>
      </c>
      <c r="C11" s="108" t="s">
        <v>6737</v>
      </c>
      <c r="D11" s="108">
        <v>150</v>
      </c>
      <c r="E11" s="109" t="s">
        <v>4519</v>
      </c>
      <c r="F11" s="108" t="s">
        <v>4795</v>
      </c>
      <c r="G11" s="110" t="s">
        <v>6738</v>
      </c>
      <c r="H11" s="108">
        <v>304</v>
      </c>
      <c r="I11" s="108">
        <v>5</v>
      </c>
      <c r="J11" s="509" t="s">
        <v>6722</v>
      </c>
      <c r="K11" s="108" t="s">
        <v>6717</v>
      </c>
      <c r="L11" s="108" t="s">
        <v>2357</v>
      </c>
      <c r="M11" s="108">
        <v>2007.11</v>
      </c>
      <c r="N11" s="108" t="s">
        <v>2800</v>
      </c>
    </row>
    <row r="12" ht="23.25" spans="1:14">
      <c r="A12" s="106">
        <v>11</v>
      </c>
      <c r="B12" s="107" t="s">
        <v>4948</v>
      </c>
      <c r="C12" s="108" t="s">
        <v>6739</v>
      </c>
      <c r="D12" s="108">
        <v>160</v>
      </c>
      <c r="E12" s="109" t="s">
        <v>4519</v>
      </c>
      <c r="F12" s="108" t="s">
        <v>6713</v>
      </c>
      <c r="G12" s="110" t="s">
        <v>6740</v>
      </c>
      <c r="H12" s="108" t="s">
        <v>6715</v>
      </c>
      <c r="I12" s="108">
        <v>5</v>
      </c>
      <c r="J12" s="509" t="s">
        <v>6716</v>
      </c>
      <c r="K12" s="108" t="s">
        <v>6717</v>
      </c>
      <c r="L12" s="108" t="s">
        <v>6718</v>
      </c>
      <c r="M12" s="108">
        <v>2007.11</v>
      </c>
      <c r="N12" s="108" t="s">
        <v>2800</v>
      </c>
    </row>
    <row r="13" ht="23.25" spans="1:14">
      <c r="A13" s="106">
        <v>12</v>
      </c>
      <c r="B13" s="107" t="s">
        <v>6719</v>
      </c>
      <c r="C13" s="108" t="s">
        <v>6741</v>
      </c>
      <c r="D13" s="108">
        <v>160</v>
      </c>
      <c r="E13" s="109" t="s">
        <v>4519</v>
      </c>
      <c r="F13" s="108" t="s">
        <v>4795</v>
      </c>
      <c r="G13" s="110" t="s">
        <v>6742</v>
      </c>
      <c r="H13" s="108">
        <v>304</v>
      </c>
      <c r="I13" s="108">
        <v>5</v>
      </c>
      <c r="J13" s="509" t="s">
        <v>6722</v>
      </c>
      <c r="K13" s="108" t="s">
        <v>6717</v>
      </c>
      <c r="L13" s="108" t="s">
        <v>2357</v>
      </c>
      <c r="M13" s="108">
        <v>2007.11</v>
      </c>
      <c r="N13" s="108" t="s">
        <v>2800</v>
      </c>
    </row>
    <row r="14" ht="34.9" spans="1:14">
      <c r="A14" s="106">
        <v>13</v>
      </c>
      <c r="B14" s="107" t="s">
        <v>4948</v>
      </c>
      <c r="C14" s="108" t="s">
        <v>6743</v>
      </c>
      <c r="D14" s="108">
        <v>1070</v>
      </c>
      <c r="E14" s="109" t="s">
        <v>4519</v>
      </c>
      <c r="F14" s="108" t="s">
        <v>6744</v>
      </c>
      <c r="G14" s="110" t="s">
        <v>6745</v>
      </c>
      <c r="H14" s="111" t="s">
        <v>6746</v>
      </c>
      <c r="I14" s="108">
        <v>5</v>
      </c>
      <c r="J14" s="509" t="s">
        <v>6716</v>
      </c>
      <c r="K14" s="108" t="s">
        <v>6717</v>
      </c>
      <c r="L14" s="108" t="s">
        <v>6718</v>
      </c>
      <c r="M14" s="108">
        <v>2012.08</v>
      </c>
      <c r="N14" s="108" t="s">
        <v>2800</v>
      </c>
    </row>
    <row r="15" ht="23.25" spans="1:14">
      <c r="A15" s="106">
        <v>14</v>
      </c>
      <c r="B15" s="107" t="s">
        <v>6719</v>
      </c>
      <c r="C15" s="108" t="s">
        <v>6747</v>
      </c>
      <c r="D15" s="108">
        <v>1070</v>
      </c>
      <c r="E15" s="109" t="s">
        <v>4519</v>
      </c>
      <c r="F15" s="108" t="s">
        <v>6748</v>
      </c>
      <c r="G15" s="110" t="s">
        <v>6749</v>
      </c>
      <c r="H15" s="108">
        <v>304</v>
      </c>
      <c r="I15" s="108">
        <v>5</v>
      </c>
      <c r="J15" s="509" t="s">
        <v>6750</v>
      </c>
      <c r="K15" s="108" t="s">
        <v>6717</v>
      </c>
      <c r="L15" s="108" t="s">
        <v>2467</v>
      </c>
      <c r="M15" s="108">
        <v>2012.08</v>
      </c>
      <c r="N15" s="108" t="s">
        <v>2800</v>
      </c>
    </row>
    <row r="16" ht="34.9" spans="1:14">
      <c r="A16" s="106">
        <v>15</v>
      </c>
      <c r="B16" s="107" t="s">
        <v>4948</v>
      </c>
      <c r="C16" s="108" t="s">
        <v>6751</v>
      </c>
      <c r="D16" s="108">
        <v>1080</v>
      </c>
      <c r="E16" s="109" t="s">
        <v>4519</v>
      </c>
      <c r="F16" s="108" t="s">
        <v>6744</v>
      </c>
      <c r="G16" s="110" t="s">
        <v>6752</v>
      </c>
      <c r="H16" s="111" t="s">
        <v>6746</v>
      </c>
      <c r="I16" s="108">
        <v>5</v>
      </c>
      <c r="J16" s="509" t="s">
        <v>6716</v>
      </c>
      <c r="K16" s="108" t="s">
        <v>6717</v>
      </c>
      <c r="L16" s="108" t="s">
        <v>6718</v>
      </c>
      <c r="M16" s="108">
        <v>2012.08</v>
      </c>
      <c r="N16" s="108" t="s">
        <v>2800</v>
      </c>
    </row>
    <row r="17" ht="34.9" spans="1:14">
      <c r="A17" s="106">
        <v>16</v>
      </c>
      <c r="B17" s="107" t="s">
        <v>6719</v>
      </c>
      <c r="C17" s="108" t="s">
        <v>6753</v>
      </c>
      <c r="D17" s="108">
        <v>1080</v>
      </c>
      <c r="E17" s="109" t="s">
        <v>4519</v>
      </c>
      <c r="F17" s="108" t="s">
        <v>6754</v>
      </c>
      <c r="G17" s="110" t="s">
        <v>6755</v>
      </c>
      <c r="H17" s="108">
        <v>304</v>
      </c>
      <c r="I17" s="108">
        <v>5</v>
      </c>
      <c r="J17" s="509" t="s">
        <v>6750</v>
      </c>
      <c r="K17" s="108" t="s">
        <v>6717</v>
      </c>
      <c r="L17" s="108" t="s">
        <v>2467</v>
      </c>
      <c r="M17" s="108">
        <v>2012.08</v>
      </c>
      <c r="N17" s="108" t="s">
        <v>2800</v>
      </c>
    </row>
    <row r="18" ht="34.9" spans="1:14">
      <c r="A18" s="106">
        <v>17</v>
      </c>
      <c r="B18" s="107" t="s">
        <v>4948</v>
      </c>
      <c r="C18" s="108" t="s">
        <v>6756</v>
      </c>
      <c r="D18" s="108">
        <v>1100</v>
      </c>
      <c r="E18" s="109" t="s">
        <v>4519</v>
      </c>
      <c r="F18" s="108" t="s">
        <v>6744</v>
      </c>
      <c r="G18" s="110" t="s">
        <v>6757</v>
      </c>
      <c r="H18" s="111" t="s">
        <v>6746</v>
      </c>
      <c r="I18" s="108">
        <v>5</v>
      </c>
      <c r="J18" s="509" t="s">
        <v>6716</v>
      </c>
      <c r="K18" s="108" t="s">
        <v>6717</v>
      </c>
      <c r="L18" s="108" t="s">
        <v>6718</v>
      </c>
      <c r="M18" s="108">
        <v>2012.08</v>
      </c>
      <c r="N18" s="108" t="s">
        <v>2800</v>
      </c>
    </row>
    <row r="19" ht="34.9" spans="1:14">
      <c r="A19" s="106">
        <v>18</v>
      </c>
      <c r="B19" s="107" t="s">
        <v>6719</v>
      </c>
      <c r="C19" s="108" t="s">
        <v>6758</v>
      </c>
      <c r="D19" s="108">
        <v>1100</v>
      </c>
      <c r="E19" s="109" t="s">
        <v>4519</v>
      </c>
      <c r="F19" s="108" t="s">
        <v>6754</v>
      </c>
      <c r="G19" s="110" t="s">
        <v>6759</v>
      </c>
      <c r="H19" s="108">
        <v>304</v>
      </c>
      <c r="I19" s="108">
        <v>5</v>
      </c>
      <c r="J19" s="509" t="s">
        <v>6750</v>
      </c>
      <c r="K19" s="108" t="s">
        <v>6717</v>
      </c>
      <c r="L19" s="108" t="s">
        <v>2467</v>
      </c>
      <c r="M19" s="108">
        <v>2012.08</v>
      </c>
      <c r="N19" s="108" t="s">
        <v>2800</v>
      </c>
    </row>
    <row r="20" ht="34.9" spans="1:14">
      <c r="A20" s="106">
        <v>19</v>
      </c>
      <c r="B20" s="107" t="s">
        <v>4948</v>
      </c>
      <c r="C20" s="108" t="s">
        <v>4518</v>
      </c>
      <c r="D20" s="108">
        <v>1110</v>
      </c>
      <c r="E20" s="109" t="s">
        <v>4519</v>
      </c>
      <c r="F20" s="108" t="s">
        <v>6744</v>
      </c>
      <c r="G20" s="110" t="s">
        <v>6760</v>
      </c>
      <c r="H20" s="111" t="s">
        <v>6746</v>
      </c>
      <c r="I20" s="108">
        <v>5</v>
      </c>
      <c r="J20" s="509" t="s">
        <v>6716</v>
      </c>
      <c r="K20" s="108" t="s">
        <v>6717</v>
      </c>
      <c r="L20" s="108" t="s">
        <v>6718</v>
      </c>
      <c r="M20" s="108">
        <v>2012.08</v>
      </c>
      <c r="N20" s="108" t="s">
        <v>2800</v>
      </c>
    </row>
    <row r="21" ht="34.9" spans="1:14">
      <c r="A21" s="106">
        <v>20</v>
      </c>
      <c r="B21" s="107" t="s">
        <v>6719</v>
      </c>
      <c r="C21" s="108" t="s">
        <v>4529</v>
      </c>
      <c r="D21" s="108">
        <v>1110</v>
      </c>
      <c r="E21" s="109" t="s">
        <v>4519</v>
      </c>
      <c r="F21" s="108" t="s">
        <v>6754</v>
      </c>
      <c r="G21" s="110" t="s">
        <v>6761</v>
      </c>
      <c r="H21" s="108">
        <v>304</v>
      </c>
      <c r="I21" s="108">
        <v>5</v>
      </c>
      <c r="J21" s="509" t="s">
        <v>6750</v>
      </c>
      <c r="K21" s="108" t="s">
        <v>6717</v>
      </c>
      <c r="L21" s="108" t="s">
        <v>2467</v>
      </c>
      <c r="M21" s="108">
        <v>2012.08</v>
      </c>
      <c r="N21" s="108" t="s">
        <v>2800</v>
      </c>
    </row>
    <row r="22" ht="34.9" spans="1:14">
      <c r="A22" s="106">
        <v>21</v>
      </c>
      <c r="B22" s="107" t="s">
        <v>4948</v>
      </c>
      <c r="C22" s="108" t="s">
        <v>4614</v>
      </c>
      <c r="D22" s="108">
        <v>1120</v>
      </c>
      <c r="E22" s="109" t="s">
        <v>4519</v>
      </c>
      <c r="F22" s="108" t="s">
        <v>6744</v>
      </c>
      <c r="G22" s="110" t="s">
        <v>6762</v>
      </c>
      <c r="H22" s="111" t="s">
        <v>6746</v>
      </c>
      <c r="I22" s="108">
        <v>5</v>
      </c>
      <c r="J22" s="509" t="s">
        <v>6716</v>
      </c>
      <c r="K22" s="108" t="s">
        <v>6717</v>
      </c>
      <c r="L22" s="108" t="s">
        <v>6718</v>
      </c>
      <c r="M22" s="108">
        <v>2012.08</v>
      </c>
      <c r="N22" s="108" t="s">
        <v>2800</v>
      </c>
    </row>
    <row r="23" ht="34.9" spans="1:14">
      <c r="A23" s="106">
        <v>22</v>
      </c>
      <c r="B23" s="107" t="s">
        <v>6719</v>
      </c>
      <c r="C23" s="108" t="s">
        <v>4618</v>
      </c>
      <c r="D23" s="108">
        <v>1120</v>
      </c>
      <c r="E23" s="109" t="s">
        <v>4519</v>
      </c>
      <c r="F23" s="108" t="s">
        <v>6754</v>
      </c>
      <c r="G23" s="110" t="s">
        <v>6763</v>
      </c>
      <c r="H23" s="108">
        <v>304</v>
      </c>
      <c r="I23" s="108">
        <v>5</v>
      </c>
      <c r="J23" s="509" t="s">
        <v>6750</v>
      </c>
      <c r="K23" s="108" t="s">
        <v>6717</v>
      </c>
      <c r="L23" s="108" t="s">
        <v>2467</v>
      </c>
      <c r="M23" s="108">
        <v>2012.08</v>
      </c>
      <c r="N23" s="108" t="s">
        <v>2800</v>
      </c>
    </row>
    <row r="24" ht="13.85" spans="1:14">
      <c r="A24" s="106">
        <v>23</v>
      </c>
      <c r="B24" s="107" t="s">
        <v>4948</v>
      </c>
      <c r="C24" s="108" t="s">
        <v>6764</v>
      </c>
      <c r="D24" s="108" t="s">
        <v>6765</v>
      </c>
      <c r="E24" s="109" t="s">
        <v>4519</v>
      </c>
      <c r="F24" s="108" t="s">
        <v>6766</v>
      </c>
      <c r="G24" s="110" t="s">
        <v>6767</v>
      </c>
      <c r="H24" s="108" t="s">
        <v>1981</v>
      </c>
      <c r="I24" s="108"/>
      <c r="J24" s="509" t="s">
        <v>6768</v>
      </c>
      <c r="K24" s="108" t="s">
        <v>2699</v>
      </c>
      <c r="L24" s="108" t="s">
        <v>2357</v>
      </c>
      <c r="M24" s="108">
        <v>2007.11</v>
      </c>
      <c r="N24" s="108" t="s">
        <v>2800</v>
      </c>
    </row>
    <row r="25" ht="13.85" spans="1:14">
      <c r="A25" s="106">
        <v>24</v>
      </c>
      <c r="B25" s="107" t="s">
        <v>4948</v>
      </c>
      <c r="C25" s="108" t="s">
        <v>6769</v>
      </c>
      <c r="D25" s="108" t="s">
        <v>6765</v>
      </c>
      <c r="E25" s="109" t="s">
        <v>4519</v>
      </c>
      <c r="F25" s="108" t="s">
        <v>6766</v>
      </c>
      <c r="G25" s="110" t="s">
        <v>6770</v>
      </c>
      <c r="H25" s="108" t="s">
        <v>1981</v>
      </c>
      <c r="I25" s="108"/>
      <c r="J25" s="509" t="s">
        <v>6768</v>
      </c>
      <c r="K25" s="108" t="s">
        <v>2699</v>
      </c>
      <c r="L25" s="108" t="s">
        <v>2357</v>
      </c>
      <c r="M25" s="108">
        <v>2007.11</v>
      </c>
      <c r="N25" s="108" t="s">
        <v>2800</v>
      </c>
    </row>
    <row r="26" ht="13.85" spans="1:14">
      <c r="A26" s="106">
        <v>25</v>
      </c>
      <c r="B26" s="107" t="s">
        <v>4948</v>
      </c>
      <c r="C26" s="108" t="s">
        <v>6771</v>
      </c>
      <c r="D26" s="108" t="s">
        <v>6765</v>
      </c>
      <c r="E26" s="109" t="s">
        <v>4519</v>
      </c>
      <c r="F26" s="108" t="s">
        <v>6766</v>
      </c>
      <c r="G26" s="110" t="s">
        <v>6772</v>
      </c>
      <c r="H26" s="108" t="s">
        <v>1981</v>
      </c>
      <c r="I26" s="108"/>
      <c r="J26" s="509" t="s">
        <v>6768</v>
      </c>
      <c r="K26" s="108" t="s">
        <v>2699</v>
      </c>
      <c r="L26" s="108" t="s">
        <v>2357</v>
      </c>
      <c r="M26" s="108">
        <v>2007.11</v>
      </c>
      <c r="N26" s="108" t="s">
        <v>2800</v>
      </c>
    </row>
    <row r="27" ht="13.85" spans="1:14">
      <c r="A27" s="106">
        <v>26</v>
      </c>
      <c r="B27" s="107" t="s">
        <v>4948</v>
      </c>
      <c r="C27" s="108" t="s">
        <v>6773</v>
      </c>
      <c r="D27" s="108" t="s">
        <v>6765</v>
      </c>
      <c r="E27" s="109" t="s">
        <v>4519</v>
      </c>
      <c r="F27" s="108" t="s">
        <v>6766</v>
      </c>
      <c r="G27" s="110" t="s">
        <v>6774</v>
      </c>
      <c r="H27" s="108" t="s">
        <v>1981</v>
      </c>
      <c r="I27" s="108"/>
      <c r="J27" s="509" t="s">
        <v>6768</v>
      </c>
      <c r="K27" s="108" t="s">
        <v>2699</v>
      </c>
      <c r="L27" s="108" t="s">
        <v>2357</v>
      </c>
      <c r="M27" s="108">
        <v>2007.11</v>
      </c>
      <c r="N27" s="108" t="s">
        <v>2800</v>
      </c>
    </row>
    <row r="28" ht="13.85" spans="1:14">
      <c r="A28" s="106">
        <v>27</v>
      </c>
      <c r="B28" s="107" t="s">
        <v>4948</v>
      </c>
      <c r="C28" s="108" t="s">
        <v>6775</v>
      </c>
      <c r="D28" s="108" t="s">
        <v>6765</v>
      </c>
      <c r="E28" s="109" t="s">
        <v>4519</v>
      </c>
      <c r="F28" s="108" t="s">
        <v>6766</v>
      </c>
      <c r="G28" s="110" t="s">
        <v>6776</v>
      </c>
      <c r="H28" s="108" t="s">
        <v>1981</v>
      </c>
      <c r="I28" s="108"/>
      <c r="J28" s="509" t="s">
        <v>6768</v>
      </c>
      <c r="K28" s="108" t="s">
        <v>2699</v>
      </c>
      <c r="L28" s="108" t="s">
        <v>2357</v>
      </c>
      <c r="M28" s="108">
        <v>2007.11</v>
      </c>
      <c r="N28" s="108" t="s">
        <v>2800</v>
      </c>
    </row>
    <row r="29" ht="13.85" spans="1:14">
      <c r="A29" s="106">
        <v>28</v>
      </c>
      <c r="B29" s="107" t="s">
        <v>6719</v>
      </c>
      <c r="C29" s="108" t="s">
        <v>6777</v>
      </c>
      <c r="D29" s="108" t="s">
        <v>6765</v>
      </c>
      <c r="E29" s="109" t="s">
        <v>4519</v>
      </c>
      <c r="F29" s="108" t="s">
        <v>4795</v>
      </c>
      <c r="G29" s="110" t="s">
        <v>6778</v>
      </c>
      <c r="H29" s="108">
        <v>304</v>
      </c>
      <c r="I29" s="108"/>
      <c r="J29" s="509" t="s">
        <v>6750</v>
      </c>
      <c r="K29" s="108" t="s">
        <v>2699</v>
      </c>
      <c r="L29" s="108" t="s">
        <v>2357</v>
      </c>
      <c r="M29" s="108">
        <v>2008.11</v>
      </c>
      <c r="N29" s="108" t="s">
        <v>2800</v>
      </c>
    </row>
    <row r="30" ht="23.25" spans="1:14">
      <c r="A30" s="106">
        <v>29</v>
      </c>
      <c r="B30" s="107" t="s">
        <v>6779</v>
      </c>
      <c r="C30" s="108" t="s">
        <v>6780</v>
      </c>
      <c r="D30" s="108" t="s">
        <v>6781</v>
      </c>
      <c r="E30" s="109" t="s">
        <v>4519</v>
      </c>
      <c r="F30" s="108" t="s">
        <v>6782</v>
      </c>
      <c r="G30" s="110" t="s">
        <v>6783</v>
      </c>
      <c r="H30" s="108">
        <v>304</v>
      </c>
      <c r="I30" s="108"/>
      <c r="J30" s="108"/>
      <c r="K30" s="108" t="s">
        <v>6784</v>
      </c>
      <c r="L30" s="108" t="s">
        <v>6785</v>
      </c>
      <c r="M30" s="108">
        <v>2007.08</v>
      </c>
      <c r="N30" s="108" t="s">
        <v>2800</v>
      </c>
    </row>
    <row r="31" ht="23.25" spans="1:14">
      <c r="A31" s="106">
        <v>30</v>
      </c>
      <c r="B31" s="107" t="s">
        <v>4948</v>
      </c>
      <c r="C31" s="108" t="s">
        <v>6786</v>
      </c>
      <c r="D31" s="108" t="s">
        <v>6781</v>
      </c>
      <c r="E31" s="109" t="s">
        <v>4519</v>
      </c>
      <c r="F31" s="108" t="s">
        <v>6787</v>
      </c>
      <c r="G31" s="110" t="s">
        <v>6788</v>
      </c>
      <c r="H31" s="108" t="s">
        <v>1981</v>
      </c>
      <c r="I31" s="108"/>
      <c r="J31" s="108">
        <v>90</v>
      </c>
      <c r="K31" s="108" t="s">
        <v>6784</v>
      </c>
      <c r="L31" s="108" t="s">
        <v>6789</v>
      </c>
      <c r="M31" s="108">
        <v>2017.09</v>
      </c>
      <c r="N31" s="108" t="s">
        <v>2800</v>
      </c>
    </row>
    <row r="32" ht="23.25" spans="1:14">
      <c r="A32" s="106">
        <v>31</v>
      </c>
      <c r="B32" s="107" t="s">
        <v>4948</v>
      </c>
      <c r="C32" s="108" t="s">
        <v>6790</v>
      </c>
      <c r="D32" s="108" t="s">
        <v>6781</v>
      </c>
      <c r="E32" s="109" t="s">
        <v>4519</v>
      </c>
      <c r="F32" s="108" t="s">
        <v>6787</v>
      </c>
      <c r="G32" s="110" t="s">
        <v>6788</v>
      </c>
      <c r="H32" s="108" t="s">
        <v>1981</v>
      </c>
      <c r="I32" s="108"/>
      <c r="J32" s="108">
        <v>90</v>
      </c>
      <c r="K32" s="108" t="s">
        <v>6784</v>
      </c>
      <c r="L32" s="108" t="s">
        <v>6789</v>
      </c>
      <c r="M32" s="108">
        <v>2017.09</v>
      </c>
      <c r="N32" s="108" t="s">
        <v>2800</v>
      </c>
    </row>
    <row r="33" ht="23.25" spans="1:14">
      <c r="A33" s="106">
        <v>32</v>
      </c>
      <c r="B33" s="107" t="s">
        <v>4948</v>
      </c>
      <c r="C33" s="108" t="s">
        <v>6791</v>
      </c>
      <c r="D33" s="108" t="s">
        <v>6781</v>
      </c>
      <c r="E33" s="109" t="s">
        <v>4519</v>
      </c>
      <c r="F33" s="108" t="s">
        <v>6792</v>
      </c>
      <c r="G33" s="110" t="s">
        <v>6793</v>
      </c>
      <c r="H33" s="108" t="s">
        <v>1981</v>
      </c>
      <c r="I33" s="108"/>
      <c r="J33" s="108"/>
      <c r="K33" s="108" t="s">
        <v>6784</v>
      </c>
      <c r="L33" s="108" t="s">
        <v>6794</v>
      </c>
      <c r="M33" s="108">
        <v>2007.08</v>
      </c>
      <c r="N33" s="108" t="s">
        <v>2800</v>
      </c>
    </row>
    <row r="34" ht="23.25" spans="1:14">
      <c r="A34" s="106">
        <v>33</v>
      </c>
      <c r="B34" s="107" t="s">
        <v>4948</v>
      </c>
      <c r="C34" s="108" t="s">
        <v>6795</v>
      </c>
      <c r="D34" s="108" t="s">
        <v>6781</v>
      </c>
      <c r="E34" s="109" t="s">
        <v>4519</v>
      </c>
      <c r="F34" s="108" t="s">
        <v>6792</v>
      </c>
      <c r="G34" s="110" t="s">
        <v>6793</v>
      </c>
      <c r="H34" s="108" t="s">
        <v>1981</v>
      </c>
      <c r="I34" s="108"/>
      <c r="J34" s="108"/>
      <c r="K34" s="108" t="s">
        <v>6784</v>
      </c>
      <c r="L34" s="108" t="s">
        <v>6794</v>
      </c>
      <c r="M34" s="108">
        <v>2007.08</v>
      </c>
      <c r="N34" s="108" t="s">
        <v>2800</v>
      </c>
    </row>
    <row r="35" ht="23.25" spans="1:14">
      <c r="A35" s="106">
        <v>34</v>
      </c>
      <c r="B35" s="107" t="s">
        <v>4948</v>
      </c>
      <c r="C35" s="108" t="s">
        <v>6796</v>
      </c>
      <c r="D35" s="108" t="s">
        <v>6781</v>
      </c>
      <c r="E35" s="109" t="s">
        <v>4519</v>
      </c>
      <c r="F35" s="108" t="s">
        <v>6797</v>
      </c>
      <c r="G35" s="110" t="s">
        <v>6798</v>
      </c>
      <c r="H35" s="108" t="s">
        <v>1981</v>
      </c>
      <c r="I35" s="108"/>
      <c r="J35" s="108"/>
      <c r="K35" s="108" t="s">
        <v>6784</v>
      </c>
      <c r="L35" s="108" t="s">
        <v>5444</v>
      </c>
      <c r="M35" s="108">
        <v>2021.08</v>
      </c>
      <c r="N35" s="108" t="s">
        <v>2800</v>
      </c>
    </row>
    <row r="36" ht="23.25" spans="1:14">
      <c r="A36" s="106">
        <v>35</v>
      </c>
      <c r="B36" s="107" t="s">
        <v>4948</v>
      </c>
      <c r="C36" s="108" t="s">
        <v>6799</v>
      </c>
      <c r="D36" s="108" t="s">
        <v>6781</v>
      </c>
      <c r="E36" s="109" t="s">
        <v>4519</v>
      </c>
      <c r="F36" s="108" t="s">
        <v>6800</v>
      </c>
      <c r="G36" s="110" t="s">
        <v>6801</v>
      </c>
      <c r="H36" s="108" t="s">
        <v>1981</v>
      </c>
      <c r="I36" s="108"/>
      <c r="J36" s="108"/>
      <c r="K36" s="108" t="s">
        <v>6784</v>
      </c>
      <c r="L36" s="108" t="s">
        <v>5444</v>
      </c>
      <c r="M36" s="108">
        <v>2021.08</v>
      </c>
      <c r="N36" s="108" t="s">
        <v>2800</v>
      </c>
    </row>
    <row r="37" ht="23.25" spans="1:14">
      <c r="A37" s="106">
        <v>36</v>
      </c>
      <c r="B37" s="107" t="s">
        <v>4948</v>
      </c>
      <c r="C37" s="108" t="s">
        <v>6802</v>
      </c>
      <c r="D37" s="108" t="s">
        <v>6803</v>
      </c>
      <c r="E37" s="109" t="s">
        <v>4519</v>
      </c>
      <c r="F37" s="108" t="s">
        <v>6804</v>
      </c>
      <c r="G37" s="110" t="s">
        <v>6805</v>
      </c>
      <c r="H37" s="108" t="s">
        <v>6806</v>
      </c>
      <c r="I37" s="108">
        <v>1</v>
      </c>
      <c r="J37" s="108"/>
      <c r="K37" s="108" t="s">
        <v>6784</v>
      </c>
      <c r="L37" s="108" t="s">
        <v>6807</v>
      </c>
      <c r="M37" s="108">
        <v>2007.08</v>
      </c>
      <c r="N37" s="108" t="s">
        <v>2800</v>
      </c>
    </row>
    <row r="38" ht="34.9" spans="1:14">
      <c r="A38" s="106">
        <v>37</v>
      </c>
      <c r="B38" s="107" t="s">
        <v>4948</v>
      </c>
      <c r="C38" s="108" t="s">
        <v>6808</v>
      </c>
      <c r="D38" s="108" t="s">
        <v>6809</v>
      </c>
      <c r="E38" s="109" t="s">
        <v>4519</v>
      </c>
      <c r="F38" s="108" t="s">
        <v>6810</v>
      </c>
      <c r="G38" s="110" t="s">
        <v>6811</v>
      </c>
      <c r="H38" s="108" t="s">
        <v>4616</v>
      </c>
      <c r="I38" s="108"/>
      <c r="J38" s="509" t="s">
        <v>6716</v>
      </c>
      <c r="K38" s="108" t="s">
        <v>6812</v>
      </c>
      <c r="L38" s="108" t="s">
        <v>6718</v>
      </c>
      <c r="M38" s="108">
        <v>2007.08</v>
      </c>
      <c r="N38" s="108" t="s">
        <v>2800</v>
      </c>
    </row>
    <row r="39" ht="34.9" spans="1:14">
      <c r="A39" s="106">
        <v>38</v>
      </c>
      <c r="B39" s="107" t="s">
        <v>4948</v>
      </c>
      <c r="C39" s="108" t="s">
        <v>5507</v>
      </c>
      <c r="D39" s="108" t="s">
        <v>6813</v>
      </c>
      <c r="E39" s="109" t="s">
        <v>4519</v>
      </c>
      <c r="F39" s="108" t="s">
        <v>6814</v>
      </c>
      <c r="G39" s="110" t="s">
        <v>6815</v>
      </c>
      <c r="H39" s="108" t="s">
        <v>6816</v>
      </c>
      <c r="I39" s="108"/>
      <c r="J39" s="108"/>
      <c r="K39" s="108" t="s">
        <v>6817</v>
      </c>
      <c r="L39" s="108" t="s">
        <v>6818</v>
      </c>
      <c r="M39" s="108">
        <v>2007.08</v>
      </c>
      <c r="N39" s="108" t="s">
        <v>2800</v>
      </c>
    </row>
    <row r="40" ht="34.9" spans="1:14">
      <c r="A40" s="106">
        <v>39</v>
      </c>
      <c r="B40" s="107" t="s">
        <v>4948</v>
      </c>
      <c r="C40" s="108" t="s">
        <v>6819</v>
      </c>
      <c r="D40" s="108" t="s">
        <v>6813</v>
      </c>
      <c r="E40" s="109" t="s">
        <v>4519</v>
      </c>
      <c r="F40" s="108" t="s">
        <v>6820</v>
      </c>
      <c r="G40" s="110" t="s">
        <v>6821</v>
      </c>
      <c r="H40" s="108" t="s">
        <v>6816</v>
      </c>
      <c r="I40" s="108"/>
      <c r="J40" s="108"/>
      <c r="K40" s="108" t="s">
        <v>6817</v>
      </c>
      <c r="L40" s="108" t="s">
        <v>2467</v>
      </c>
      <c r="M40" s="108">
        <v>2007.08</v>
      </c>
      <c r="N40" s="108" t="s">
        <v>2800</v>
      </c>
    </row>
    <row r="41" ht="34.9" spans="1:14">
      <c r="A41" s="106">
        <v>40</v>
      </c>
      <c r="B41" s="107" t="s">
        <v>4948</v>
      </c>
      <c r="C41" s="108" t="s">
        <v>5509</v>
      </c>
      <c r="D41" s="108" t="s">
        <v>6813</v>
      </c>
      <c r="E41" s="109" t="s">
        <v>4519</v>
      </c>
      <c r="F41" s="108" t="s">
        <v>6822</v>
      </c>
      <c r="G41" s="110" t="s">
        <v>6823</v>
      </c>
      <c r="H41" s="108" t="s">
        <v>6816</v>
      </c>
      <c r="I41" s="108"/>
      <c r="J41" s="108"/>
      <c r="K41" s="108" t="s">
        <v>6817</v>
      </c>
      <c r="L41" s="108" t="s">
        <v>6818</v>
      </c>
      <c r="M41" s="108">
        <v>2007.08</v>
      </c>
      <c r="N41" s="108" t="s">
        <v>2800</v>
      </c>
    </row>
    <row r="42" ht="34.9" spans="1:14">
      <c r="A42" s="106">
        <v>41</v>
      </c>
      <c r="B42" s="107" t="s">
        <v>4948</v>
      </c>
      <c r="C42" s="108" t="s">
        <v>6824</v>
      </c>
      <c r="D42" s="108" t="s">
        <v>6813</v>
      </c>
      <c r="E42" s="109" t="s">
        <v>4519</v>
      </c>
      <c r="F42" s="108" t="s">
        <v>6820</v>
      </c>
      <c r="G42" s="110" t="s">
        <v>6821</v>
      </c>
      <c r="H42" s="108" t="s">
        <v>6816</v>
      </c>
      <c r="I42" s="108"/>
      <c r="J42" s="108"/>
      <c r="K42" s="108" t="s">
        <v>6817</v>
      </c>
      <c r="L42" s="108" t="s">
        <v>2467</v>
      </c>
      <c r="M42" s="108">
        <v>2007.08</v>
      </c>
      <c r="N42" s="108" t="s">
        <v>2800</v>
      </c>
    </row>
    <row r="43" ht="34.9" spans="1:14">
      <c r="A43" s="106">
        <v>42</v>
      </c>
      <c r="B43" s="107" t="s">
        <v>4948</v>
      </c>
      <c r="C43" s="108" t="s">
        <v>5510</v>
      </c>
      <c r="D43" s="108" t="s">
        <v>6813</v>
      </c>
      <c r="E43" s="109" t="s">
        <v>4519</v>
      </c>
      <c r="F43" s="108" t="s">
        <v>6825</v>
      </c>
      <c r="G43" s="110" t="s">
        <v>6826</v>
      </c>
      <c r="H43" s="108" t="s">
        <v>6816</v>
      </c>
      <c r="I43" s="108"/>
      <c r="J43" s="108"/>
      <c r="K43" s="108" t="s">
        <v>6817</v>
      </c>
      <c r="L43" s="108" t="s">
        <v>6827</v>
      </c>
      <c r="M43" s="108">
        <v>2018.09</v>
      </c>
      <c r="N43" s="108" t="s">
        <v>2800</v>
      </c>
    </row>
    <row r="44" ht="34.9" spans="1:14">
      <c r="A44" s="106">
        <v>43</v>
      </c>
      <c r="B44" s="107" t="s">
        <v>4948</v>
      </c>
      <c r="C44" s="108" t="s">
        <v>5512</v>
      </c>
      <c r="D44" s="108" t="s">
        <v>6813</v>
      </c>
      <c r="E44" s="109" t="s">
        <v>4519</v>
      </c>
      <c r="F44" s="108" t="s">
        <v>6825</v>
      </c>
      <c r="G44" s="110" t="s">
        <v>6826</v>
      </c>
      <c r="H44" s="108" t="s">
        <v>6816</v>
      </c>
      <c r="I44" s="108"/>
      <c r="J44" s="108"/>
      <c r="K44" s="108" t="s">
        <v>6817</v>
      </c>
      <c r="L44" s="108" t="s">
        <v>6827</v>
      </c>
      <c r="M44" s="108">
        <v>2019.09</v>
      </c>
      <c r="N44" s="108" t="s">
        <v>2800</v>
      </c>
    </row>
    <row r="45" ht="34.9" spans="1:14">
      <c r="A45" s="106">
        <v>44</v>
      </c>
      <c r="B45" s="107" t="s">
        <v>4948</v>
      </c>
      <c r="C45" s="108" t="s">
        <v>5518</v>
      </c>
      <c r="D45" s="108" t="s">
        <v>6828</v>
      </c>
      <c r="E45" s="109" t="s">
        <v>4519</v>
      </c>
      <c r="F45" s="108" t="s">
        <v>6814</v>
      </c>
      <c r="G45" s="110" t="s">
        <v>6829</v>
      </c>
      <c r="H45" s="108" t="s">
        <v>6816</v>
      </c>
      <c r="I45" s="108"/>
      <c r="J45" s="108"/>
      <c r="K45" s="108" t="s">
        <v>6817</v>
      </c>
      <c r="L45" s="108" t="s">
        <v>6818</v>
      </c>
      <c r="M45" s="108">
        <v>2007.08</v>
      </c>
      <c r="N45" s="108" t="s">
        <v>2800</v>
      </c>
    </row>
    <row r="46" ht="34.9" spans="1:14">
      <c r="A46" s="106">
        <v>45</v>
      </c>
      <c r="B46" s="107" t="s">
        <v>4948</v>
      </c>
      <c r="C46" s="108" t="s">
        <v>6830</v>
      </c>
      <c r="D46" s="108" t="s">
        <v>6828</v>
      </c>
      <c r="E46" s="109" t="s">
        <v>4519</v>
      </c>
      <c r="F46" s="108" t="s">
        <v>6831</v>
      </c>
      <c r="G46" s="110" t="s">
        <v>6832</v>
      </c>
      <c r="H46" s="108" t="s">
        <v>6816</v>
      </c>
      <c r="I46" s="108"/>
      <c r="J46" s="108"/>
      <c r="K46" s="108" t="s">
        <v>6817</v>
      </c>
      <c r="L46" s="108" t="s">
        <v>2467</v>
      </c>
      <c r="M46" s="509" t="s">
        <v>6833</v>
      </c>
      <c r="N46" s="108" t="s">
        <v>2800</v>
      </c>
    </row>
    <row r="47" ht="34.9" spans="1:14">
      <c r="A47" s="106">
        <v>46</v>
      </c>
      <c r="B47" s="107" t="s">
        <v>4948</v>
      </c>
      <c r="C47" s="108" t="s">
        <v>5520</v>
      </c>
      <c r="D47" s="108" t="s">
        <v>6828</v>
      </c>
      <c r="E47" s="109" t="s">
        <v>4519</v>
      </c>
      <c r="F47" s="108" t="s">
        <v>6814</v>
      </c>
      <c r="G47" s="110" t="s">
        <v>6834</v>
      </c>
      <c r="H47" s="108" t="s">
        <v>6816</v>
      </c>
      <c r="I47" s="108"/>
      <c r="J47" s="108"/>
      <c r="K47" s="108" t="s">
        <v>6817</v>
      </c>
      <c r="L47" s="108" t="s">
        <v>6818</v>
      </c>
      <c r="M47" s="108">
        <v>2007.08</v>
      </c>
      <c r="N47" s="108" t="s">
        <v>2800</v>
      </c>
    </row>
    <row r="48" ht="34.9" spans="1:14">
      <c r="A48" s="106">
        <v>47</v>
      </c>
      <c r="B48" s="107" t="s">
        <v>4948</v>
      </c>
      <c r="C48" s="108" t="s">
        <v>6835</v>
      </c>
      <c r="D48" s="108" t="s">
        <v>6828</v>
      </c>
      <c r="E48" s="109" t="s">
        <v>4519</v>
      </c>
      <c r="F48" s="108" t="s">
        <v>6831</v>
      </c>
      <c r="G48" s="110" t="s">
        <v>6836</v>
      </c>
      <c r="H48" s="108" t="s">
        <v>6816</v>
      </c>
      <c r="I48" s="108"/>
      <c r="J48" s="108"/>
      <c r="K48" s="108" t="s">
        <v>6817</v>
      </c>
      <c r="L48" s="108" t="s">
        <v>2467</v>
      </c>
      <c r="M48" s="509" t="s">
        <v>6833</v>
      </c>
      <c r="N48" s="108" t="s">
        <v>2800</v>
      </c>
    </row>
    <row r="49" ht="23.25" spans="1:14">
      <c r="A49" s="106">
        <v>48</v>
      </c>
      <c r="B49" s="107" t="s">
        <v>4948</v>
      </c>
      <c r="C49" s="108" t="s">
        <v>5521</v>
      </c>
      <c r="D49" s="108" t="s">
        <v>6828</v>
      </c>
      <c r="E49" s="109" t="s">
        <v>4519</v>
      </c>
      <c r="F49" s="108" t="s">
        <v>6837</v>
      </c>
      <c r="G49" s="110" t="s">
        <v>6838</v>
      </c>
      <c r="H49" s="108" t="s">
        <v>6816</v>
      </c>
      <c r="I49" s="108"/>
      <c r="J49" s="108"/>
      <c r="K49" s="108" t="s">
        <v>6817</v>
      </c>
      <c r="L49" s="108" t="s">
        <v>6827</v>
      </c>
      <c r="M49" s="509" t="s">
        <v>6839</v>
      </c>
      <c r="N49" s="108" t="s">
        <v>2800</v>
      </c>
    </row>
    <row r="50" ht="23.25" spans="1:14">
      <c r="A50" s="106">
        <v>49</v>
      </c>
      <c r="B50" s="107" t="s">
        <v>4948</v>
      </c>
      <c r="C50" s="108" t="s">
        <v>5523</v>
      </c>
      <c r="D50" s="108" t="s">
        <v>6828</v>
      </c>
      <c r="E50" s="109" t="s">
        <v>4519</v>
      </c>
      <c r="F50" s="108" t="s">
        <v>6837</v>
      </c>
      <c r="G50" s="110" t="s">
        <v>6840</v>
      </c>
      <c r="H50" s="108" t="s">
        <v>6816</v>
      </c>
      <c r="I50" s="108"/>
      <c r="J50" s="108"/>
      <c r="K50" s="108" t="s">
        <v>6817</v>
      </c>
      <c r="L50" s="108" t="s">
        <v>6827</v>
      </c>
      <c r="M50" s="509" t="s">
        <v>6839</v>
      </c>
      <c r="N50" s="108" t="s">
        <v>2800</v>
      </c>
    </row>
    <row r="51" ht="34.9" spans="1:14">
      <c r="A51" s="106">
        <v>50</v>
      </c>
      <c r="B51" s="107" t="s">
        <v>4948</v>
      </c>
      <c r="C51" s="108" t="s">
        <v>6841</v>
      </c>
      <c r="D51" s="108" t="s">
        <v>6842</v>
      </c>
      <c r="E51" s="109" t="s">
        <v>4519</v>
      </c>
      <c r="F51" s="108" t="s">
        <v>6843</v>
      </c>
      <c r="G51" s="110" t="s">
        <v>6844</v>
      </c>
      <c r="H51" s="108" t="s">
        <v>1957</v>
      </c>
      <c r="I51" s="108"/>
      <c r="J51" s="108"/>
      <c r="K51" s="108" t="s">
        <v>6817</v>
      </c>
      <c r="L51" s="108" t="s">
        <v>6818</v>
      </c>
      <c r="M51" s="108">
        <v>2007.08</v>
      </c>
      <c r="N51" s="108" t="s">
        <v>2800</v>
      </c>
    </row>
    <row r="52" ht="34.9" spans="1:14">
      <c r="A52" s="106">
        <v>51</v>
      </c>
      <c r="B52" s="107" t="s">
        <v>4948</v>
      </c>
      <c r="C52" s="108" t="s">
        <v>6845</v>
      </c>
      <c r="D52" s="108" t="s">
        <v>6842</v>
      </c>
      <c r="E52" s="109" t="s">
        <v>4519</v>
      </c>
      <c r="F52" s="108" t="s">
        <v>6843</v>
      </c>
      <c r="G52" s="110" t="s">
        <v>6846</v>
      </c>
      <c r="H52" s="108" t="s">
        <v>1957</v>
      </c>
      <c r="I52" s="108"/>
      <c r="J52" s="108"/>
      <c r="K52" s="108" t="s">
        <v>6817</v>
      </c>
      <c r="L52" s="108" t="s">
        <v>6818</v>
      </c>
      <c r="M52" s="108">
        <v>2007.08</v>
      </c>
      <c r="N52" s="108" t="s">
        <v>2800</v>
      </c>
    </row>
    <row r="53" ht="34.9" spans="1:14">
      <c r="A53" s="106">
        <v>52</v>
      </c>
      <c r="B53" s="107" t="s">
        <v>4948</v>
      </c>
      <c r="C53" s="108" t="s">
        <v>6847</v>
      </c>
      <c r="D53" s="108" t="s">
        <v>6842</v>
      </c>
      <c r="E53" s="109" t="s">
        <v>4519</v>
      </c>
      <c r="F53" s="108" t="s">
        <v>6848</v>
      </c>
      <c r="G53" s="110" t="s">
        <v>6849</v>
      </c>
      <c r="H53" s="108" t="s">
        <v>1957</v>
      </c>
      <c r="I53" s="108"/>
      <c r="J53" s="108"/>
      <c r="K53" s="108" t="s">
        <v>6817</v>
      </c>
      <c r="L53" s="108" t="s">
        <v>6818</v>
      </c>
      <c r="M53" s="108">
        <v>2007.08</v>
      </c>
      <c r="N53" s="108" t="s">
        <v>2800</v>
      </c>
    </row>
    <row r="54" ht="34.9" spans="1:14">
      <c r="A54" s="106">
        <v>53</v>
      </c>
      <c r="B54" s="107" t="s">
        <v>4948</v>
      </c>
      <c r="C54" s="108" t="s">
        <v>6850</v>
      </c>
      <c r="D54" s="108" t="s">
        <v>6842</v>
      </c>
      <c r="E54" s="109" t="s">
        <v>4519</v>
      </c>
      <c r="F54" s="108" t="s">
        <v>6848</v>
      </c>
      <c r="G54" s="110" t="s">
        <v>6851</v>
      </c>
      <c r="H54" s="108" t="s">
        <v>1957</v>
      </c>
      <c r="I54" s="108"/>
      <c r="J54" s="108"/>
      <c r="K54" s="108" t="s">
        <v>6817</v>
      </c>
      <c r="L54" s="108" t="s">
        <v>6818</v>
      </c>
      <c r="M54" s="108">
        <v>2007.08</v>
      </c>
      <c r="N54" s="108" t="s">
        <v>2800</v>
      </c>
    </row>
    <row r="55" ht="46.5" spans="1:14">
      <c r="A55" s="106">
        <v>54</v>
      </c>
      <c r="B55" s="107" t="s">
        <v>4948</v>
      </c>
      <c r="C55" s="108" t="s">
        <v>6852</v>
      </c>
      <c r="D55" s="108" t="s">
        <v>6853</v>
      </c>
      <c r="E55" s="109" t="s">
        <v>4519</v>
      </c>
      <c r="F55" s="108" t="s">
        <v>6854</v>
      </c>
      <c r="G55" s="110" t="s">
        <v>6855</v>
      </c>
      <c r="H55" s="108" t="s">
        <v>837</v>
      </c>
      <c r="I55" s="108"/>
      <c r="J55" s="108"/>
      <c r="K55" s="108" t="s">
        <v>6817</v>
      </c>
      <c r="L55" s="108" t="s">
        <v>2467</v>
      </c>
      <c r="M55" s="108">
        <v>2012.05</v>
      </c>
      <c r="N55" s="108" t="s">
        <v>2800</v>
      </c>
    </row>
    <row r="56" ht="46.5" spans="1:14">
      <c r="A56" s="106">
        <v>55</v>
      </c>
      <c r="B56" s="107" t="s">
        <v>4948</v>
      </c>
      <c r="C56" s="108" t="s">
        <v>6856</v>
      </c>
      <c r="D56" s="108" t="s">
        <v>6853</v>
      </c>
      <c r="E56" s="109" t="s">
        <v>4519</v>
      </c>
      <c r="F56" s="108" t="s">
        <v>6854</v>
      </c>
      <c r="G56" s="110" t="s">
        <v>6855</v>
      </c>
      <c r="H56" s="108" t="s">
        <v>837</v>
      </c>
      <c r="I56" s="108"/>
      <c r="J56" s="108"/>
      <c r="K56" s="108" t="s">
        <v>6817</v>
      </c>
      <c r="L56" s="108" t="s">
        <v>2467</v>
      </c>
      <c r="M56" s="108">
        <v>2012.04</v>
      </c>
      <c r="N56" s="108" t="s">
        <v>2800</v>
      </c>
    </row>
    <row r="57" ht="34.9" spans="1:14">
      <c r="A57" s="106">
        <v>56</v>
      </c>
      <c r="B57" s="107" t="s">
        <v>4948</v>
      </c>
      <c r="C57" s="108" t="s">
        <v>6857</v>
      </c>
      <c r="D57" s="108" t="s">
        <v>6853</v>
      </c>
      <c r="E57" s="109" t="s">
        <v>4519</v>
      </c>
      <c r="F57" s="108" t="s">
        <v>6858</v>
      </c>
      <c r="G57" s="110" t="s">
        <v>6859</v>
      </c>
      <c r="H57" s="108" t="s">
        <v>837</v>
      </c>
      <c r="I57" s="108"/>
      <c r="J57" s="108"/>
      <c r="K57" s="108" t="s">
        <v>6817</v>
      </c>
      <c r="L57" s="108" t="s">
        <v>6818</v>
      </c>
      <c r="M57" s="108">
        <v>2007.08</v>
      </c>
      <c r="N57" s="108" t="s">
        <v>2800</v>
      </c>
    </row>
    <row r="58" ht="34.9" spans="1:14">
      <c r="A58" s="106">
        <v>57</v>
      </c>
      <c r="B58" s="107" t="s">
        <v>4948</v>
      </c>
      <c r="C58" s="108" t="s">
        <v>6860</v>
      </c>
      <c r="D58" s="108" t="s">
        <v>6853</v>
      </c>
      <c r="E58" s="109" t="s">
        <v>4519</v>
      </c>
      <c r="F58" s="108" t="s">
        <v>6858</v>
      </c>
      <c r="G58" s="110" t="s">
        <v>6861</v>
      </c>
      <c r="H58" s="108" t="s">
        <v>837</v>
      </c>
      <c r="I58" s="108"/>
      <c r="J58" s="108"/>
      <c r="K58" s="108" t="s">
        <v>6817</v>
      </c>
      <c r="L58" s="108" t="s">
        <v>6818</v>
      </c>
      <c r="M58" s="108">
        <v>2007.08</v>
      </c>
      <c r="N58" s="108" t="s">
        <v>2800</v>
      </c>
    </row>
    <row r="59" ht="34.9" spans="1:14">
      <c r="A59" s="106">
        <v>58</v>
      </c>
      <c r="B59" s="107" t="s">
        <v>4948</v>
      </c>
      <c r="C59" s="108" t="s">
        <v>6862</v>
      </c>
      <c r="D59" s="108" t="s">
        <v>6863</v>
      </c>
      <c r="E59" s="109" t="s">
        <v>4519</v>
      </c>
      <c r="F59" s="108" t="s">
        <v>6864</v>
      </c>
      <c r="G59" s="110" t="s">
        <v>6865</v>
      </c>
      <c r="H59" s="108" t="s">
        <v>6866</v>
      </c>
      <c r="I59" s="108"/>
      <c r="J59" s="108"/>
      <c r="K59" s="108" t="s">
        <v>6863</v>
      </c>
      <c r="L59" s="108" t="s">
        <v>2467</v>
      </c>
      <c r="M59" s="509" t="s">
        <v>6867</v>
      </c>
      <c r="N59" s="108" t="s">
        <v>2800</v>
      </c>
    </row>
    <row r="60" ht="34.9" spans="1:14">
      <c r="A60" s="106">
        <v>59</v>
      </c>
      <c r="B60" s="107" t="s">
        <v>4948</v>
      </c>
      <c r="C60" s="108" t="s">
        <v>6868</v>
      </c>
      <c r="D60" s="108" t="s">
        <v>6863</v>
      </c>
      <c r="E60" s="109" t="s">
        <v>4519</v>
      </c>
      <c r="F60" s="108" t="s">
        <v>6864</v>
      </c>
      <c r="G60" s="110" t="s">
        <v>6869</v>
      </c>
      <c r="H60" s="108" t="s">
        <v>6866</v>
      </c>
      <c r="I60" s="108"/>
      <c r="J60" s="108"/>
      <c r="K60" s="108" t="s">
        <v>6863</v>
      </c>
      <c r="L60" s="108" t="s">
        <v>2467</v>
      </c>
      <c r="M60" s="509" t="s">
        <v>6867</v>
      </c>
      <c r="N60" s="108" t="s">
        <v>2800</v>
      </c>
    </row>
    <row r="61" ht="34.9" spans="1:14">
      <c r="A61" s="106">
        <v>60</v>
      </c>
      <c r="B61" s="107" t="s">
        <v>4948</v>
      </c>
      <c r="C61" s="108" t="s">
        <v>6870</v>
      </c>
      <c r="D61" s="108" t="s">
        <v>6863</v>
      </c>
      <c r="E61" s="109" t="s">
        <v>4519</v>
      </c>
      <c r="F61" s="108" t="s">
        <v>6871</v>
      </c>
      <c r="G61" s="110" t="s">
        <v>6872</v>
      </c>
      <c r="H61" s="108" t="s">
        <v>6866</v>
      </c>
      <c r="I61" s="108"/>
      <c r="J61" s="108"/>
      <c r="K61" s="108" t="s">
        <v>6863</v>
      </c>
      <c r="L61" s="108" t="s">
        <v>2467</v>
      </c>
      <c r="M61" s="108">
        <v>2021.01</v>
      </c>
      <c r="N61" s="108" t="s">
        <v>2800</v>
      </c>
    </row>
    <row r="62" ht="23.25" spans="1:14">
      <c r="A62" s="106">
        <v>61</v>
      </c>
      <c r="B62" s="107" t="s">
        <v>4948</v>
      </c>
      <c r="C62" s="108" t="s">
        <v>6873</v>
      </c>
      <c r="D62" s="108" t="s">
        <v>6863</v>
      </c>
      <c r="E62" s="109" t="s">
        <v>4519</v>
      </c>
      <c r="F62" s="108" t="s">
        <v>6874</v>
      </c>
      <c r="G62" s="110" t="s">
        <v>6875</v>
      </c>
      <c r="H62" s="108" t="s">
        <v>6866</v>
      </c>
      <c r="I62" s="108"/>
      <c r="J62" s="108"/>
      <c r="K62" s="108" t="s">
        <v>6863</v>
      </c>
      <c r="L62" s="108" t="s">
        <v>362</v>
      </c>
      <c r="M62" s="108">
        <v>2013.12</v>
      </c>
      <c r="N62" s="108" t="s">
        <v>2800</v>
      </c>
    </row>
    <row r="63" ht="34.9" spans="1:14">
      <c r="A63" s="106">
        <v>62</v>
      </c>
      <c r="B63" s="112" t="s">
        <v>6876</v>
      </c>
      <c r="C63" s="110" t="s">
        <v>6877</v>
      </c>
      <c r="D63" s="108" t="s">
        <v>6878</v>
      </c>
      <c r="E63" s="109" t="s">
        <v>4519</v>
      </c>
      <c r="F63" s="108" t="s">
        <v>6879</v>
      </c>
      <c r="G63" s="112" t="s">
        <v>6880</v>
      </c>
      <c r="H63" s="113" t="s">
        <v>6881</v>
      </c>
      <c r="I63" s="110"/>
      <c r="J63" s="114"/>
      <c r="K63" s="110" t="s">
        <v>6882</v>
      </c>
      <c r="L63" s="110" t="s">
        <v>6883</v>
      </c>
      <c r="M63" s="110">
        <v>2014.11</v>
      </c>
      <c r="N63" s="108" t="s">
        <v>2800</v>
      </c>
    </row>
    <row r="64" ht="34.9" spans="1:14">
      <c r="A64" s="106">
        <v>63</v>
      </c>
      <c r="B64" s="107" t="s">
        <v>4948</v>
      </c>
      <c r="C64" s="108" t="s">
        <v>6884</v>
      </c>
      <c r="D64" s="108" t="s">
        <v>6863</v>
      </c>
      <c r="E64" s="109" t="s">
        <v>4519</v>
      </c>
      <c r="F64" s="108" t="s">
        <v>6885</v>
      </c>
      <c r="G64" s="110" t="s">
        <v>6886</v>
      </c>
      <c r="H64" s="108" t="s">
        <v>6866</v>
      </c>
      <c r="I64" s="108"/>
      <c r="J64" s="108"/>
      <c r="K64" s="108" t="s">
        <v>6863</v>
      </c>
      <c r="L64" s="108" t="s">
        <v>362</v>
      </c>
      <c r="M64" s="108">
        <v>2014.11</v>
      </c>
      <c r="N64" s="108" t="s">
        <v>2800</v>
      </c>
    </row>
    <row r="65" ht="34.9" spans="1:14">
      <c r="A65" s="106">
        <v>64</v>
      </c>
      <c r="B65" s="107" t="s">
        <v>4948</v>
      </c>
      <c r="C65" s="108" t="s">
        <v>6887</v>
      </c>
      <c r="D65" s="108" t="s">
        <v>6863</v>
      </c>
      <c r="E65" s="109" t="s">
        <v>4519</v>
      </c>
      <c r="F65" s="108" t="s">
        <v>6885</v>
      </c>
      <c r="G65" s="110" t="s">
        <v>6888</v>
      </c>
      <c r="H65" s="108" t="s">
        <v>6866</v>
      </c>
      <c r="I65" s="108"/>
      <c r="J65" s="108"/>
      <c r="K65" s="108" t="s">
        <v>6863</v>
      </c>
      <c r="L65" s="108" t="s">
        <v>362</v>
      </c>
      <c r="M65" s="108">
        <v>2014.11</v>
      </c>
      <c r="N65" s="108" t="s">
        <v>2800</v>
      </c>
    </row>
    <row r="66" ht="23.25" spans="1:14">
      <c r="A66" s="106">
        <v>65</v>
      </c>
      <c r="B66" s="112" t="s">
        <v>6889</v>
      </c>
      <c r="C66" s="110" t="s">
        <v>6890</v>
      </c>
      <c r="D66" s="108" t="s">
        <v>6891</v>
      </c>
      <c r="E66" s="109" t="s">
        <v>4519</v>
      </c>
      <c r="F66" s="108" t="s">
        <v>6892</v>
      </c>
      <c r="G66" s="112" t="s">
        <v>6893</v>
      </c>
      <c r="H66" s="108" t="s">
        <v>850</v>
      </c>
      <c r="I66" s="115">
        <v>1</v>
      </c>
      <c r="J66" s="114" t="s">
        <v>43</v>
      </c>
      <c r="K66" s="115" t="s">
        <v>6784</v>
      </c>
      <c r="L66" s="116" t="s">
        <v>6785</v>
      </c>
      <c r="M66" s="110">
        <v>2007.8</v>
      </c>
      <c r="N66" s="108" t="s">
        <v>2800</v>
      </c>
    </row>
    <row r="67" ht="46.5" spans="1:14">
      <c r="A67" s="106">
        <v>66</v>
      </c>
      <c r="B67" s="112" t="s">
        <v>6894</v>
      </c>
      <c r="C67" s="110" t="s">
        <v>6895</v>
      </c>
      <c r="D67" s="108" t="s">
        <v>6896</v>
      </c>
      <c r="E67" s="109" t="s">
        <v>4519</v>
      </c>
      <c r="F67" s="108" t="s">
        <v>6897</v>
      </c>
      <c r="G67" s="112" t="s">
        <v>6898</v>
      </c>
      <c r="H67" s="113">
        <v>304</v>
      </c>
      <c r="I67" s="108"/>
      <c r="J67" s="114" t="s">
        <v>43</v>
      </c>
      <c r="K67" s="110" t="s">
        <v>6896</v>
      </c>
      <c r="L67" s="110" t="s">
        <v>6818</v>
      </c>
      <c r="M67" s="110">
        <v>2007.08</v>
      </c>
      <c r="N67" s="108" t="s">
        <v>2800</v>
      </c>
    </row>
    <row r="68" ht="46.5" spans="1:14">
      <c r="A68" s="106">
        <v>67</v>
      </c>
      <c r="B68" s="112" t="s">
        <v>6894</v>
      </c>
      <c r="C68" s="110" t="s">
        <v>6899</v>
      </c>
      <c r="D68" s="108" t="s">
        <v>6896</v>
      </c>
      <c r="E68" s="109" t="s">
        <v>4519</v>
      </c>
      <c r="F68" s="108" t="s">
        <v>6897</v>
      </c>
      <c r="G68" s="112" t="s">
        <v>6900</v>
      </c>
      <c r="H68" s="113">
        <v>304</v>
      </c>
      <c r="I68" s="110"/>
      <c r="J68" s="114" t="s">
        <v>43</v>
      </c>
      <c r="K68" s="110" t="s">
        <v>6896</v>
      </c>
      <c r="L68" s="110" t="s">
        <v>6818</v>
      </c>
      <c r="M68" s="110">
        <v>2007.08</v>
      </c>
      <c r="N68" s="108" t="s">
        <v>2800</v>
      </c>
    </row>
    <row r="69" ht="36" spans="1:14">
      <c r="A69" s="106">
        <v>68</v>
      </c>
      <c r="B69" s="107" t="s">
        <v>4948</v>
      </c>
      <c r="C69" s="110" t="s">
        <v>6901</v>
      </c>
      <c r="D69" s="108">
        <v>110</v>
      </c>
      <c r="E69" s="109" t="s">
        <v>4530</v>
      </c>
      <c r="F69" s="108" t="s">
        <v>6902</v>
      </c>
      <c r="G69" s="117" t="s">
        <v>6903</v>
      </c>
      <c r="H69" s="111" t="s">
        <v>6746</v>
      </c>
      <c r="I69" s="110">
        <v>5</v>
      </c>
      <c r="J69" s="118" t="s">
        <v>6768</v>
      </c>
      <c r="K69" s="108" t="s">
        <v>6904</v>
      </c>
      <c r="L69" s="110" t="s">
        <v>6905</v>
      </c>
      <c r="M69" s="110">
        <v>2007.11</v>
      </c>
      <c r="N69" s="108" t="s">
        <v>2800</v>
      </c>
    </row>
    <row r="70" ht="36" spans="1:14">
      <c r="A70" s="106">
        <v>69</v>
      </c>
      <c r="B70" s="112" t="s">
        <v>6906</v>
      </c>
      <c r="C70" s="110" t="s">
        <v>6907</v>
      </c>
      <c r="D70" s="108">
        <v>130</v>
      </c>
      <c r="E70" s="109" t="s">
        <v>4530</v>
      </c>
      <c r="F70" s="108" t="s">
        <v>6902</v>
      </c>
      <c r="G70" s="117" t="s">
        <v>6908</v>
      </c>
      <c r="H70" s="111" t="s">
        <v>6746</v>
      </c>
      <c r="I70" s="110">
        <v>5</v>
      </c>
      <c r="J70" s="118" t="s">
        <v>6768</v>
      </c>
      <c r="K70" s="108" t="s">
        <v>6909</v>
      </c>
      <c r="L70" s="110" t="s">
        <v>6905</v>
      </c>
      <c r="M70" s="110">
        <v>2007.11</v>
      </c>
      <c r="N70" s="108" t="s">
        <v>2800</v>
      </c>
    </row>
    <row r="71" ht="36" spans="1:14">
      <c r="A71" s="106">
        <v>70</v>
      </c>
      <c r="B71" s="112" t="s">
        <v>6906</v>
      </c>
      <c r="C71" s="110" t="s">
        <v>6910</v>
      </c>
      <c r="D71" s="108">
        <v>160</v>
      </c>
      <c r="E71" s="109" t="s">
        <v>4530</v>
      </c>
      <c r="F71" s="108" t="s">
        <v>6902</v>
      </c>
      <c r="G71" s="117" t="s">
        <v>6911</v>
      </c>
      <c r="H71" s="111" t="s">
        <v>6746</v>
      </c>
      <c r="I71" s="110">
        <v>5</v>
      </c>
      <c r="J71" s="118" t="s">
        <v>6768</v>
      </c>
      <c r="K71" s="108" t="s">
        <v>6904</v>
      </c>
      <c r="L71" s="110" t="s">
        <v>6905</v>
      </c>
      <c r="M71" s="110">
        <v>2007.11</v>
      </c>
      <c r="N71" s="108" t="s">
        <v>2800</v>
      </c>
    </row>
    <row r="72" ht="46.5" spans="1:14">
      <c r="A72" s="106">
        <v>71</v>
      </c>
      <c r="B72" s="112" t="s">
        <v>4948</v>
      </c>
      <c r="C72" s="110" t="s">
        <v>6912</v>
      </c>
      <c r="D72" s="108">
        <v>1080</v>
      </c>
      <c r="E72" s="109" t="s">
        <v>4530</v>
      </c>
      <c r="F72" s="108" t="s">
        <v>6913</v>
      </c>
      <c r="G72" s="112" t="s">
        <v>6914</v>
      </c>
      <c r="H72" s="111" t="s">
        <v>6746</v>
      </c>
      <c r="I72" s="110">
        <v>5</v>
      </c>
      <c r="J72" s="118" t="s">
        <v>6768</v>
      </c>
      <c r="K72" s="108" t="s">
        <v>6904</v>
      </c>
      <c r="L72" s="110" t="s">
        <v>6905</v>
      </c>
      <c r="M72" s="110">
        <v>2012.08</v>
      </c>
      <c r="N72" s="108" t="s">
        <v>2800</v>
      </c>
    </row>
    <row r="73" ht="46.5" spans="1:14">
      <c r="A73" s="106">
        <v>72</v>
      </c>
      <c r="B73" s="112" t="s">
        <v>4948</v>
      </c>
      <c r="C73" s="110" t="s">
        <v>6915</v>
      </c>
      <c r="D73" s="108">
        <v>1100</v>
      </c>
      <c r="E73" s="109" t="s">
        <v>4530</v>
      </c>
      <c r="F73" s="108" t="s">
        <v>6916</v>
      </c>
      <c r="G73" s="119" t="s">
        <v>6917</v>
      </c>
      <c r="H73" s="111" t="s">
        <v>6746</v>
      </c>
      <c r="I73" s="110">
        <v>5</v>
      </c>
      <c r="J73" s="118" t="s">
        <v>6768</v>
      </c>
      <c r="K73" s="108" t="s">
        <v>6904</v>
      </c>
      <c r="L73" s="110" t="s">
        <v>6905</v>
      </c>
      <c r="M73" s="110">
        <v>2012.08</v>
      </c>
      <c r="N73" s="108" t="s">
        <v>2800</v>
      </c>
    </row>
    <row r="74" ht="24" spans="1:14">
      <c r="A74" s="106">
        <v>73</v>
      </c>
      <c r="B74" s="112" t="s">
        <v>4948</v>
      </c>
      <c r="C74" s="110" t="s">
        <v>6918</v>
      </c>
      <c r="D74" s="108" t="s">
        <v>6919</v>
      </c>
      <c r="E74" s="109" t="s">
        <v>4530</v>
      </c>
      <c r="F74" s="108" t="s">
        <v>6920</v>
      </c>
      <c r="G74" s="112" t="s">
        <v>6921</v>
      </c>
      <c r="H74" s="110" t="s">
        <v>1981</v>
      </c>
      <c r="I74" s="110">
        <v>5</v>
      </c>
      <c r="J74" s="120" t="s">
        <v>6922</v>
      </c>
      <c r="K74" s="121" t="s">
        <v>6923</v>
      </c>
      <c r="L74" s="110" t="s">
        <v>6924</v>
      </c>
      <c r="M74" s="110">
        <v>2014.07</v>
      </c>
      <c r="N74" s="108" t="s">
        <v>2800</v>
      </c>
    </row>
    <row r="75" ht="46.5" spans="1:14">
      <c r="A75" s="106">
        <v>74</v>
      </c>
      <c r="B75" s="112" t="s">
        <v>4948</v>
      </c>
      <c r="C75" s="110" t="s">
        <v>6925</v>
      </c>
      <c r="D75" s="108" t="s">
        <v>6926</v>
      </c>
      <c r="E75" s="109" t="s">
        <v>4530</v>
      </c>
      <c r="F75" s="108" t="s">
        <v>6927</v>
      </c>
      <c r="G75" s="119" t="s">
        <v>6928</v>
      </c>
      <c r="H75" s="111" t="s">
        <v>6746</v>
      </c>
      <c r="I75" s="110">
        <v>5</v>
      </c>
      <c r="J75" s="118" t="s">
        <v>6768</v>
      </c>
      <c r="K75" s="121" t="s">
        <v>6923</v>
      </c>
      <c r="L75" s="110" t="s">
        <v>6905</v>
      </c>
      <c r="M75" s="110">
        <v>2012.08</v>
      </c>
      <c r="N75" s="108" t="s">
        <v>2800</v>
      </c>
    </row>
    <row r="76" ht="23.25" spans="1:14">
      <c r="A76" s="106">
        <v>75</v>
      </c>
      <c r="B76" s="112" t="s">
        <v>4948</v>
      </c>
      <c r="C76" s="110" t="s">
        <v>6929</v>
      </c>
      <c r="D76" s="108">
        <v>1120</v>
      </c>
      <c r="E76" s="109" t="s">
        <v>4530</v>
      </c>
      <c r="F76" s="108" t="s">
        <v>6930</v>
      </c>
      <c r="G76" s="112" t="s">
        <v>6931</v>
      </c>
      <c r="H76" s="111" t="s">
        <v>6746</v>
      </c>
      <c r="I76" s="122">
        <v>5</v>
      </c>
      <c r="J76" s="118" t="s">
        <v>6768</v>
      </c>
      <c r="K76" s="108" t="s">
        <v>6904</v>
      </c>
      <c r="L76" s="110" t="s">
        <v>1892</v>
      </c>
      <c r="M76" s="110">
        <v>2018.1</v>
      </c>
      <c r="N76" s="108" t="s">
        <v>2800</v>
      </c>
    </row>
    <row r="77" ht="13.85" spans="1:14">
      <c r="A77" s="106">
        <v>76</v>
      </c>
      <c r="B77" s="112" t="s">
        <v>6932</v>
      </c>
      <c r="C77" s="110" t="s">
        <v>6933</v>
      </c>
      <c r="D77" s="108" t="s">
        <v>6934</v>
      </c>
      <c r="E77" s="109" t="s">
        <v>4530</v>
      </c>
      <c r="F77" s="108" t="s">
        <v>6935</v>
      </c>
      <c r="G77" s="112" t="s">
        <v>6936</v>
      </c>
      <c r="H77" s="109" t="s">
        <v>5369</v>
      </c>
      <c r="I77" s="110">
        <v>5</v>
      </c>
      <c r="J77" s="110" t="s">
        <v>43</v>
      </c>
      <c r="K77" s="110" t="s">
        <v>6937</v>
      </c>
      <c r="L77" s="110" t="s">
        <v>1892</v>
      </c>
      <c r="M77" s="110">
        <v>2007.11</v>
      </c>
      <c r="N77" s="108" t="s">
        <v>2800</v>
      </c>
    </row>
    <row r="78" ht="23.25" spans="1:14">
      <c r="A78" s="106">
        <v>77</v>
      </c>
      <c r="B78" s="112" t="s">
        <v>6938</v>
      </c>
      <c r="C78" s="110" t="s">
        <v>6939</v>
      </c>
      <c r="D78" s="108" t="s">
        <v>6940</v>
      </c>
      <c r="E78" s="109" t="s">
        <v>4530</v>
      </c>
      <c r="F78" s="108" t="s">
        <v>6941</v>
      </c>
      <c r="G78" s="112" t="s">
        <v>6942</v>
      </c>
      <c r="H78" s="108" t="s">
        <v>6943</v>
      </c>
      <c r="I78" s="115">
        <v>2</v>
      </c>
      <c r="J78" s="110" t="s">
        <v>43</v>
      </c>
      <c r="K78" s="115" t="s">
        <v>6784</v>
      </c>
      <c r="L78" s="116" t="s">
        <v>1892</v>
      </c>
      <c r="M78" s="116">
        <v>2015.09</v>
      </c>
      <c r="N78" s="108" t="s">
        <v>2800</v>
      </c>
    </row>
    <row r="79" ht="23.25" spans="1:14">
      <c r="A79" s="106">
        <v>78</v>
      </c>
      <c r="B79" s="112" t="s">
        <v>6938</v>
      </c>
      <c r="C79" s="110" t="s">
        <v>6944</v>
      </c>
      <c r="D79" s="108" t="s">
        <v>6940</v>
      </c>
      <c r="E79" s="109" t="s">
        <v>4530</v>
      </c>
      <c r="F79" s="108" t="s">
        <v>6941</v>
      </c>
      <c r="G79" s="112" t="s">
        <v>6945</v>
      </c>
      <c r="H79" s="108" t="s">
        <v>6943</v>
      </c>
      <c r="I79" s="115">
        <v>2</v>
      </c>
      <c r="J79" s="110" t="s">
        <v>43</v>
      </c>
      <c r="K79" s="115" t="s">
        <v>6784</v>
      </c>
      <c r="L79" s="116" t="s">
        <v>1892</v>
      </c>
      <c r="M79" s="116">
        <v>2015.09</v>
      </c>
      <c r="N79" s="108" t="s">
        <v>2800</v>
      </c>
    </row>
    <row r="80" ht="22.9" spans="1:14">
      <c r="A80" s="106">
        <v>79</v>
      </c>
      <c r="B80" s="123" t="s">
        <v>6946</v>
      </c>
      <c r="C80" s="110" t="s">
        <v>6947</v>
      </c>
      <c r="D80" s="108" t="s">
        <v>6948</v>
      </c>
      <c r="E80" s="109" t="s">
        <v>4530</v>
      </c>
      <c r="F80" s="108" t="s">
        <v>6949</v>
      </c>
      <c r="G80" s="110">
        <v>111110</v>
      </c>
      <c r="H80" s="110" t="s">
        <v>5031</v>
      </c>
      <c r="I80" s="110">
        <v>2.2</v>
      </c>
      <c r="J80" s="124" t="s">
        <v>6950</v>
      </c>
      <c r="K80" s="124" t="s">
        <v>6812</v>
      </c>
      <c r="L80" s="110" t="s">
        <v>6924</v>
      </c>
      <c r="M80" s="110">
        <v>2014.5</v>
      </c>
      <c r="N80" s="108" t="s">
        <v>2800</v>
      </c>
    </row>
    <row r="81" ht="22.9" spans="1:14">
      <c r="A81" s="106">
        <v>80</v>
      </c>
      <c r="B81" s="123" t="s">
        <v>6951</v>
      </c>
      <c r="C81" s="110" t="s">
        <v>6952</v>
      </c>
      <c r="D81" s="108" t="s">
        <v>6953</v>
      </c>
      <c r="E81" s="109" t="s">
        <v>4530</v>
      </c>
      <c r="F81" s="108" t="s">
        <v>6949</v>
      </c>
      <c r="G81" s="110">
        <v>111111</v>
      </c>
      <c r="H81" s="110" t="s">
        <v>5031</v>
      </c>
      <c r="I81" s="110">
        <v>3.2</v>
      </c>
      <c r="J81" s="124" t="s">
        <v>6954</v>
      </c>
      <c r="K81" s="124" t="s">
        <v>6812</v>
      </c>
      <c r="L81" s="110" t="s">
        <v>6924</v>
      </c>
      <c r="M81" s="110">
        <v>2014.5</v>
      </c>
      <c r="N81" s="108" t="s">
        <v>2800</v>
      </c>
    </row>
    <row r="82" ht="70.5" spans="1:14">
      <c r="A82" s="106">
        <v>81</v>
      </c>
      <c r="B82" s="112" t="s">
        <v>6955</v>
      </c>
      <c r="C82" s="110" t="s">
        <v>6956</v>
      </c>
      <c r="D82" s="108" t="s">
        <v>6957</v>
      </c>
      <c r="E82" s="109" t="s">
        <v>4530</v>
      </c>
      <c r="F82" s="110" t="s">
        <v>6958</v>
      </c>
      <c r="G82" s="112" t="s">
        <v>6959</v>
      </c>
      <c r="H82" s="125" t="s">
        <v>1981</v>
      </c>
      <c r="I82" s="122">
        <v>18.9</v>
      </c>
      <c r="J82" s="122"/>
      <c r="K82" s="108" t="s">
        <v>6812</v>
      </c>
      <c r="L82" s="110" t="s">
        <v>6924</v>
      </c>
      <c r="M82" s="110">
        <v>2014.8</v>
      </c>
      <c r="N82" s="108" t="s">
        <v>2800</v>
      </c>
    </row>
    <row r="83" ht="81.4" spans="1:14">
      <c r="A83" s="106">
        <v>82</v>
      </c>
      <c r="B83" s="112" t="s">
        <v>6955</v>
      </c>
      <c r="C83" s="110" t="s">
        <v>6960</v>
      </c>
      <c r="D83" s="108" t="s">
        <v>6961</v>
      </c>
      <c r="E83" s="109" t="s">
        <v>4530</v>
      </c>
      <c r="F83" s="108" t="s">
        <v>6962</v>
      </c>
      <c r="G83" s="112" t="s">
        <v>6963</v>
      </c>
      <c r="H83" s="122" t="s">
        <v>1981</v>
      </c>
      <c r="I83" s="122">
        <v>18.9</v>
      </c>
      <c r="J83" s="122"/>
      <c r="K83" s="108" t="s">
        <v>6812</v>
      </c>
      <c r="L83" s="110" t="s">
        <v>6924</v>
      </c>
      <c r="M83" s="110">
        <v>2014.8</v>
      </c>
      <c r="N83" s="108" t="s">
        <v>2800</v>
      </c>
    </row>
    <row r="84" ht="81.4" spans="1:14">
      <c r="A84" s="106">
        <v>83</v>
      </c>
      <c r="B84" s="112" t="s">
        <v>6955</v>
      </c>
      <c r="C84" s="110" t="s">
        <v>6964</v>
      </c>
      <c r="D84" s="108" t="s">
        <v>6957</v>
      </c>
      <c r="E84" s="109" t="s">
        <v>4530</v>
      </c>
      <c r="F84" s="108" t="s">
        <v>6962</v>
      </c>
      <c r="G84" s="112" t="s">
        <v>6965</v>
      </c>
      <c r="H84" s="122" t="s">
        <v>1981</v>
      </c>
      <c r="I84" s="122">
        <v>18.9</v>
      </c>
      <c r="J84" s="122"/>
      <c r="K84" s="108" t="s">
        <v>6812</v>
      </c>
      <c r="L84" s="110" t="s">
        <v>6924</v>
      </c>
      <c r="M84" s="110">
        <v>2014.8</v>
      </c>
      <c r="N84" s="108" t="s">
        <v>2800</v>
      </c>
    </row>
    <row r="85" ht="24" spans="1:14">
      <c r="A85" s="106">
        <v>84</v>
      </c>
      <c r="B85" s="112" t="s">
        <v>1790</v>
      </c>
      <c r="C85" s="110" t="s">
        <v>6966</v>
      </c>
      <c r="D85" s="108" t="s">
        <v>6967</v>
      </c>
      <c r="E85" s="109" t="s">
        <v>4530</v>
      </c>
      <c r="F85" s="108" t="s">
        <v>6968</v>
      </c>
      <c r="G85" s="112" t="s">
        <v>6969</v>
      </c>
      <c r="H85" s="122" t="s">
        <v>1981</v>
      </c>
      <c r="I85" s="122">
        <v>18.9</v>
      </c>
      <c r="J85" s="122"/>
      <c r="K85" s="108" t="s">
        <v>6812</v>
      </c>
      <c r="L85" s="110" t="s">
        <v>6924</v>
      </c>
      <c r="M85" s="110">
        <v>2014.8</v>
      </c>
      <c r="N85" s="108" t="s">
        <v>2800</v>
      </c>
    </row>
    <row r="86" ht="81.4" spans="1:14">
      <c r="A86" s="106">
        <v>85</v>
      </c>
      <c r="B86" s="112" t="s">
        <v>1790</v>
      </c>
      <c r="C86" s="110" t="s">
        <v>6970</v>
      </c>
      <c r="D86" s="108" t="s">
        <v>6971</v>
      </c>
      <c r="E86" s="109" t="s">
        <v>4530</v>
      </c>
      <c r="F86" s="108" t="s">
        <v>6972</v>
      </c>
      <c r="G86" s="112" t="s">
        <v>6973</v>
      </c>
      <c r="H86" s="122" t="s">
        <v>1981</v>
      </c>
      <c r="I86" s="122">
        <v>18.9</v>
      </c>
      <c r="J86" s="115" t="s">
        <v>6974</v>
      </c>
      <c r="K86" s="108" t="s">
        <v>6812</v>
      </c>
      <c r="L86" s="110" t="s">
        <v>6924</v>
      </c>
      <c r="M86" s="110">
        <v>2014.8</v>
      </c>
      <c r="N86" s="108" t="s">
        <v>2800</v>
      </c>
    </row>
    <row r="87" ht="24" spans="1:14">
      <c r="A87" s="106">
        <v>86</v>
      </c>
      <c r="B87" s="112" t="s">
        <v>6975</v>
      </c>
      <c r="C87" s="110" t="s">
        <v>6976</v>
      </c>
      <c r="D87" s="108" t="s">
        <v>6977</v>
      </c>
      <c r="E87" s="109" t="s">
        <v>4530</v>
      </c>
      <c r="F87" s="108" t="s">
        <v>6920</v>
      </c>
      <c r="G87" s="112" t="s">
        <v>6921</v>
      </c>
      <c r="H87" s="110" t="s">
        <v>1981</v>
      </c>
      <c r="I87" s="108" t="s">
        <v>6978</v>
      </c>
      <c r="J87" s="120" t="s">
        <v>6922</v>
      </c>
      <c r="K87" s="124" t="s">
        <v>6812</v>
      </c>
      <c r="L87" s="110" t="s">
        <v>6924</v>
      </c>
      <c r="M87" s="110">
        <v>2012.11</v>
      </c>
      <c r="N87" s="108" t="s">
        <v>2800</v>
      </c>
    </row>
    <row r="88" ht="24" spans="1:14">
      <c r="A88" s="106">
        <v>87</v>
      </c>
      <c r="B88" s="112" t="s">
        <v>6979</v>
      </c>
      <c r="C88" s="110" t="s">
        <v>6979</v>
      </c>
      <c r="D88" s="108" t="s">
        <v>6980</v>
      </c>
      <c r="E88" s="109" t="s">
        <v>4530</v>
      </c>
      <c r="F88" s="110" t="s">
        <v>6981</v>
      </c>
      <c r="G88" s="112" t="s">
        <v>6969</v>
      </c>
      <c r="H88" s="110" t="s">
        <v>1981</v>
      </c>
      <c r="I88" s="108" t="s">
        <v>6978</v>
      </c>
      <c r="J88" s="110" t="s">
        <v>43</v>
      </c>
      <c r="K88" s="124" t="s">
        <v>6812</v>
      </c>
      <c r="L88" s="110" t="s">
        <v>6924</v>
      </c>
      <c r="M88" s="110">
        <v>2012.11</v>
      </c>
      <c r="N88" s="108" t="s">
        <v>2800</v>
      </c>
    </row>
    <row r="89" ht="24" spans="1:14">
      <c r="A89" s="106">
        <v>88</v>
      </c>
      <c r="B89" s="112" t="s">
        <v>6982</v>
      </c>
      <c r="C89" s="110" t="s">
        <v>6983</v>
      </c>
      <c r="D89" s="108" t="s">
        <v>6984</v>
      </c>
      <c r="E89" s="109" t="s">
        <v>4530</v>
      </c>
      <c r="F89" s="110" t="s">
        <v>6985</v>
      </c>
      <c r="G89" s="112" t="s">
        <v>6986</v>
      </c>
      <c r="H89" s="110" t="s">
        <v>1981</v>
      </c>
      <c r="I89" s="108" t="s">
        <v>6978</v>
      </c>
      <c r="J89" s="110" t="s">
        <v>43</v>
      </c>
      <c r="K89" s="124" t="s">
        <v>6812</v>
      </c>
      <c r="L89" s="110" t="s">
        <v>6924</v>
      </c>
      <c r="M89" s="110">
        <v>2012.11</v>
      </c>
      <c r="N89" s="108" t="s">
        <v>2800</v>
      </c>
    </row>
    <row r="90" ht="24" spans="1:14">
      <c r="A90" s="106">
        <v>89</v>
      </c>
      <c r="B90" s="112" t="s">
        <v>6987</v>
      </c>
      <c r="C90" s="110" t="s">
        <v>6988</v>
      </c>
      <c r="D90" s="108" t="s">
        <v>6980</v>
      </c>
      <c r="E90" s="109" t="s">
        <v>4530</v>
      </c>
      <c r="F90" s="108" t="s">
        <v>6989</v>
      </c>
      <c r="G90" s="112" t="s">
        <v>6990</v>
      </c>
      <c r="H90" s="110" t="s">
        <v>1981</v>
      </c>
      <c r="I90" s="108" t="s">
        <v>6978</v>
      </c>
      <c r="J90" s="110" t="s">
        <v>43</v>
      </c>
      <c r="K90" s="124" t="s">
        <v>6812</v>
      </c>
      <c r="L90" s="110" t="s">
        <v>6924</v>
      </c>
      <c r="M90" s="110">
        <v>2012.11</v>
      </c>
      <c r="N90" s="108" t="s">
        <v>2800</v>
      </c>
    </row>
    <row r="91" ht="24" spans="1:14">
      <c r="A91" s="106">
        <v>90</v>
      </c>
      <c r="B91" s="112" t="s">
        <v>6991</v>
      </c>
      <c r="C91" s="110" t="s">
        <v>6992</v>
      </c>
      <c r="D91" s="108" t="s">
        <v>6984</v>
      </c>
      <c r="E91" s="109" t="s">
        <v>4530</v>
      </c>
      <c r="F91" s="108" t="s">
        <v>6989</v>
      </c>
      <c r="G91" s="112" t="s">
        <v>6993</v>
      </c>
      <c r="H91" s="110" t="s">
        <v>1981</v>
      </c>
      <c r="I91" s="108" t="s">
        <v>6978</v>
      </c>
      <c r="J91" s="110" t="s">
        <v>43</v>
      </c>
      <c r="K91" s="124" t="s">
        <v>6812</v>
      </c>
      <c r="L91" s="110" t="s">
        <v>6924</v>
      </c>
      <c r="M91" s="110">
        <v>2012.11</v>
      </c>
      <c r="N91" s="108" t="s">
        <v>2800</v>
      </c>
    </row>
    <row r="92" ht="24" spans="1:14">
      <c r="A92" s="106">
        <v>91</v>
      </c>
      <c r="B92" s="112" t="s">
        <v>6994</v>
      </c>
      <c r="C92" s="110" t="s">
        <v>6995</v>
      </c>
      <c r="D92" s="108" t="s">
        <v>6967</v>
      </c>
      <c r="E92" s="109" t="s">
        <v>4530</v>
      </c>
      <c r="F92" s="108" t="s">
        <v>6996</v>
      </c>
      <c r="G92" s="112" t="s">
        <v>6993</v>
      </c>
      <c r="H92" s="110" t="s">
        <v>1981</v>
      </c>
      <c r="I92" s="108" t="s">
        <v>6978</v>
      </c>
      <c r="J92" s="110" t="s">
        <v>43</v>
      </c>
      <c r="K92" s="124" t="s">
        <v>6812</v>
      </c>
      <c r="L92" s="110" t="s">
        <v>6924</v>
      </c>
      <c r="M92" s="110">
        <v>2012.11</v>
      </c>
      <c r="N92" s="108" t="s">
        <v>2800</v>
      </c>
    </row>
    <row r="93" ht="46.5" spans="1:14">
      <c r="A93" s="106">
        <v>92</v>
      </c>
      <c r="B93" s="107" t="s">
        <v>1790</v>
      </c>
      <c r="C93" s="108" t="s">
        <v>6997</v>
      </c>
      <c r="D93" s="108" t="s">
        <v>6998</v>
      </c>
      <c r="E93" s="109" t="s">
        <v>4530</v>
      </c>
      <c r="F93" s="108" t="s">
        <v>6999</v>
      </c>
      <c r="G93" s="110" t="s">
        <v>7000</v>
      </c>
      <c r="H93" s="110" t="s">
        <v>6881</v>
      </c>
      <c r="I93" s="110"/>
      <c r="J93" s="108" t="s">
        <v>43</v>
      </c>
      <c r="K93" s="110" t="s">
        <v>6998</v>
      </c>
      <c r="L93" s="110" t="s">
        <v>7001</v>
      </c>
      <c r="M93" s="110">
        <v>2007.08</v>
      </c>
      <c r="N93" s="108" t="s">
        <v>2800</v>
      </c>
    </row>
    <row r="94" ht="34.9" spans="1:14">
      <c r="A94" s="106">
        <v>93</v>
      </c>
      <c r="B94" s="107" t="s">
        <v>1790</v>
      </c>
      <c r="C94" s="108" t="s">
        <v>7002</v>
      </c>
      <c r="D94" s="108" t="s">
        <v>7003</v>
      </c>
      <c r="E94" s="109" t="s">
        <v>4530</v>
      </c>
      <c r="F94" s="108" t="s">
        <v>7004</v>
      </c>
      <c r="G94" s="112" t="s">
        <v>7005</v>
      </c>
      <c r="H94" s="109" t="s">
        <v>5369</v>
      </c>
      <c r="I94" s="110"/>
      <c r="J94" s="108" t="s">
        <v>43</v>
      </c>
      <c r="K94" s="110" t="s">
        <v>6784</v>
      </c>
      <c r="L94" s="110" t="s">
        <v>1892</v>
      </c>
      <c r="M94" s="510" t="s">
        <v>6839</v>
      </c>
      <c r="N94" s="108" t="s">
        <v>2800</v>
      </c>
    </row>
    <row r="95" ht="34.9" spans="1:14">
      <c r="A95" s="106">
        <v>94</v>
      </c>
      <c r="B95" s="107" t="s">
        <v>1790</v>
      </c>
      <c r="C95" s="108" t="s">
        <v>7006</v>
      </c>
      <c r="D95" s="108">
        <v>220</v>
      </c>
      <c r="E95" s="109" t="s">
        <v>4530</v>
      </c>
      <c r="F95" s="108" t="s">
        <v>7007</v>
      </c>
      <c r="G95" s="112" t="s">
        <v>7008</v>
      </c>
      <c r="H95" s="110" t="s">
        <v>6881</v>
      </c>
      <c r="I95" s="110" t="s">
        <v>174</v>
      </c>
      <c r="J95" s="108" t="s">
        <v>43</v>
      </c>
      <c r="K95" s="110" t="s">
        <v>6784</v>
      </c>
      <c r="L95" s="110" t="s">
        <v>7009</v>
      </c>
      <c r="M95" s="110">
        <v>2021.03</v>
      </c>
      <c r="N95" s="108" t="s">
        <v>2800</v>
      </c>
    </row>
    <row r="96" ht="23.25" spans="1:14">
      <c r="A96" s="106">
        <v>95</v>
      </c>
      <c r="B96" s="112" t="s">
        <v>7010</v>
      </c>
      <c r="C96" s="110" t="s">
        <v>7011</v>
      </c>
      <c r="D96" s="108" t="s">
        <v>6809</v>
      </c>
      <c r="E96" s="126" t="s">
        <v>7012</v>
      </c>
      <c r="F96" s="108" t="s">
        <v>7013</v>
      </c>
      <c r="G96" s="112" t="s">
        <v>7014</v>
      </c>
      <c r="H96" s="127" t="s">
        <v>7015</v>
      </c>
      <c r="I96" s="110">
        <v>14</v>
      </c>
      <c r="J96" s="128" t="s">
        <v>43</v>
      </c>
      <c r="K96" s="124" t="s">
        <v>6812</v>
      </c>
      <c r="L96" s="110" t="s">
        <v>2467</v>
      </c>
      <c r="M96" s="110">
        <v>2016.12</v>
      </c>
      <c r="N96" s="108" t="s">
        <v>2800</v>
      </c>
    </row>
    <row r="97" ht="23.25" spans="1:14">
      <c r="A97" s="106">
        <v>96</v>
      </c>
      <c r="B97" s="112" t="s">
        <v>7010</v>
      </c>
      <c r="C97" s="110" t="s">
        <v>7016</v>
      </c>
      <c r="D97" s="108" t="s">
        <v>6809</v>
      </c>
      <c r="E97" s="126" t="s">
        <v>7012</v>
      </c>
      <c r="F97" s="108" t="s">
        <v>7013</v>
      </c>
      <c r="G97" s="112" t="s">
        <v>7014</v>
      </c>
      <c r="H97" s="127" t="s">
        <v>1981</v>
      </c>
      <c r="I97" s="110">
        <v>14</v>
      </c>
      <c r="J97" s="128" t="s">
        <v>43</v>
      </c>
      <c r="K97" s="124" t="s">
        <v>6812</v>
      </c>
      <c r="L97" s="110" t="s">
        <v>2467</v>
      </c>
      <c r="M97" s="110">
        <v>2010.08</v>
      </c>
      <c r="N97" s="108" t="s">
        <v>2800</v>
      </c>
    </row>
    <row r="98" ht="23.25" spans="1:14">
      <c r="A98" s="106">
        <v>97</v>
      </c>
      <c r="B98" s="112" t="s">
        <v>7010</v>
      </c>
      <c r="C98" s="110" t="s">
        <v>7017</v>
      </c>
      <c r="D98" s="108" t="s">
        <v>7018</v>
      </c>
      <c r="E98" s="126" t="s">
        <v>7012</v>
      </c>
      <c r="F98" s="108" t="s">
        <v>7019</v>
      </c>
      <c r="G98" s="112" t="s">
        <v>7020</v>
      </c>
      <c r="H98" s="108" t="s">
        <v>1981</v>
      </c>
      <c r="I98" s="110">
        <v>12</v>
      </c>
      <c r="J98" s="124" t="s">
        <v>6716</v>
      </c>
      <c r="K98" s="124" t="s">
        <v>6812</v>
      </c>
      <c r="L98" s="110" t="s">
        <v>2467</v>
      </c>
      <c r="M98" s="110">
        <v>2007.08</v>
      </c>
      <c r="N98" s="108" t="s">
        <v>2800</v>
      </c>
    </row>
    <row r="99" ht="23.25" spans="1:14">
      <c r="A99" s="106">
        <v>98</v>
      </c>
      <c r="B99" s="112" t="s">
        <v>7010</v>
      </c>
      <c r="C99" s="110" t="s">
        <v>7021</v>
      </c>
      <c r="D99" s="108" t="s">
        <v>7018</v>
      </c>
      <c r="E99" s="126" t="s">
        <v>7012</v>
      </c>
      <c r="F99" s="108" t="s">
        <v>7019</v>
      </c>
      <c r="G99" s="112" t="s">
        <v>7022</v>
      </c>
      <c r="H99" s="108" t="s">
        <v>1981</v>
      </c>
      <c r="I99" s="110">
        <v>12</v>
      </c>
      <c r="J99" s="124" t="s">
        <v>6716</v>
      </c>
      <c r="K99" s="124" t="s">
        <v>6812</v>
      </c>
      <c r="L99" s="110" t="s">
        <v>2467</v>
      </c>
      <c r="M99" s="110">
        <v>2007.08</v>
      </c>
      <c r="N99" s="108" t="s">
        <v>2800</v>
      </c>
    </row>
    <row r="100" ht="45" spans="1:14">
      <c r="A100" s="106">
        <v>99</v>
      </c>
      <c r="B100" s="112" t="s">
        <v>7023</v>
      </c>
      <c r="C100" s="110" t="s">
        <v>7024</v>
      </c>
      <c r="D100" s="108">
        <v>110</v>
      </c>
      <c r="E100" s="127" t="s">
        <v>4790</v>
      </c>
      <c r="F100" s="108" t="s">
        <v>7025</v>
      </c>
      <c r="G100" s="119" t="s">
        <v>7026</v>
      </c>
      <c r="H100" s="122" t="s">
        <v>1981</v>
      </c>
      <c r="I100" s="129" t="s">
        <v>7027</v>
      </c>
      <c r="J100" s="118" t="s">
        <v>1343</v>
      </c>
      <c r="K100" s="121" t="s">
        <v>6923</v>
      </c>
      <c r="L100" s="110" t="s">
        <v>7028</v>
      </c>
      <c r="M100" s="110">
        <v>2007.11</v>
      </c>
      <c r="N100" s="108" t="s">
        <v>2800</v>
      </c>
    </row>
    <row r="101" ht="45" spans="1:14">
      <c r="A101" s="106">
        <v>100</v>
      </c>
      <c r="B101" s="112" t="s">
        <v>7023</v>
      </c>
      <c r="C101" s="110" t="s">
        <v>7029</v>
      </c>
      <c r="D101" s="108">
        <v>160</v>
      </c>
      <c r="E101" s="127" t="s">
        <v>4790</v>
      </c>
      <c r="F101" s="108" t="s">
        <v>7030</v>
      </c>
      <c r="G101" s="119" t="s">
        <v>7031</v>
      </c>
      <c r="H101" s="122" t="s">
        <v>1981</v>
      </c>
      <c r="I101" s="129" t="s">
        <v>7027</v>
      </c>
      <c r="J101" s="118" t="s">
        <v>1343</v>
      </c>
      <c r="K101" s="121" t="s">
        <v>6923</v>
      </c>
      <c r="L101" s="110" t="s">
        <v>7028</v>
      </c>
      <c r="M101" s="110">
        <v>2019.1</v>
      </c>
      <c r="N101" s="108" t="s">
        <v>2800</v>
      </c>
    </row>
    <row r="102" ht="45" spans="1:14">
      <c r="A102" s="106">
        <v>101</v>
      </c>
      <c r="B102" s="112" t="s">
        <v>7023</v>
      </c>
      <c r="C102" s="110" t="s">
        <v>7032</v>
      </c>
      <c r="D102" s="108" t="s">
        <v>6765</v>
      </c>
      <c r="E102" s="127" t="s">
        <v>4790</v>
      </c>
      <c r="F102" s="108" t="s">
        <v>7033</v>
      </c>
      <c r="G102" s="119" t="s">
        <v>7034</v>
      </c>
      <c r="H102" s="122" t="s">
        <v>1981</v>
      </c>
      <c r="I102" s="129" t="s">
        <v>7027</v>
      </c>
      <c r="J102" s="118" t="s">
        <v>1343</v>
      </c>
      <c r="K102" s="121" t="s">
        <v>6923</v>
      </c>
      <c r="L102" s="110" t="s">
        <v>7028</v>
      </c>
      <c r="M102" s="110">
        <v>2007.11</v>
      </c>
      <c r="N102" s="108" t="s">
        <v>2800</v>
      </c>
    </row>
    <row r="103" ht="90" spans="1:14">
      <c r="A103" s="106">
        <v>102</v>
      </c>
      <c r="B103" s="112" t="s">
        <v>7023</v>
      </c>
      <c r="C103" s="110" t="s">
        <v>7035</v>
      </c>
      <c r="D103" s="108">
        <v>1080</v>
      </c>
      <c r="E103" s="127" t="s">
        <v>4790</v>
      </c>
      <c r="F103" s="108" t="s">
        <v>7036</v>
      </c>
      <c r="G103" s="119" t="s">
        <v>7037</v>
      </c>
      <c r="H103" s="122" t="s">
        <v>1981</v>
      </c>
      <c r="I103" s="129" t="s">
        <v>7027</v>
      </c>
      <c r="J103" s="118" t="s">
        <v>1343</v>
      </c>
      <c r="K103" s="121" t="s">
        <v>6923</v>
      </c>
      <c r="L103" s="110" t="s">
        <v>2367</v>
      </c>
      <c r="M103" s="110">
        <v>2012.08</v>
      </c>
      <c r="N103" s="108" t="s">
        <v>2800</v>
      </c>
    </row>
    <row r="104" ht="90" spans="1:14">
      <c r="A104" s="106">
        <v>103</v>
      </c>
      <c r="B104" s="112" t="s">
        <v>7023</v>
      </c>
      <c r="C104" s="110" t="s">
        <v>7038</v>
      </c>
      <c r="D104" s="108">
        <v>1100</v>
      </c>
      <c r="E104" s="127" t="s">
        <v>4790</v>
      </c>
      <c r="F104" s="108" t="s">
        <v>7039</v>
      </c>
      <c r="G104" s="119" t="s">
        <v>7040</v>
      </c>
      <c r="H104" s="122" t="s">
        <v>1981</v>
      </c>
      <c r="I104" s="129" t="s">
        <v>7027</v>
      </c>
      <c r="J104" s="118" t="s">
        <v>1343</v>
      </c>
      <c r="K104" s="121" t="s">
        <v>6923</v>
      </c>
      <c r="L104" s="110" t="s">
        <v>2367</v>
      </c>
      <c r="M104" s="110">
        <v>2012.08</v>
      </c>
      <c r="N104" s="108" t="s">
        <v>2800</v>
      </c>
    </row>
    <row r="105" ht="112.5" spans="1:14">
      <c r="A105" s="106">
        <v>104</v>
      </c>
      <c r="B105" s="112" t="s">
        <v>7023</v>
      </c>
      <c r="C105" s="110" t="s">
        <v>7041</v>
      </c>
      <c r="D105" s="108">
        <v>1120</v>
      </c>
      <c r="E105" s="127" t="s">
        <v>4790</v>
      </c>
      <c r="F105" s="108" t="s">
        <v>7042</v>
      </c>
      <c r="G105" s="119" t="s">
        <v>7043</v>
      </c>
      <c r="H105" s="122" t="s">
        <v>1981</v>
      </c>
      <c r="I105" s="129" t="s">
        <v>7027</v>
      </c>
      <c r="J105" s="118" t="s">
        <v>1343</v>
      </c>
      <c r="K105" s="121" t="s">
        <v>6923</v>
      </c>
      <c r="L105" s="110" t="s">
        <v>2367</v>
      </c>
      <c r="M105" s="110">
        <v>2012.08</v>
      </c>
      <c r="N105" s="108" t="s">
        <v>2800</v>
      </c>
    </row>
    <row r="106" ht="34.9" spans="1:14">
      <c r="A106" s="106">
        <v>105</v>
      </c>
      <c r="B106" s="112" t="s">
        <v>7023</v>
      </c>
      <c r="C106" s="110" t="s">
        <v>7044</v>
      </c>
      <c r="D106" s="108">
        <v>110</v>
      </c>
      <c r="E106" s="127" t="s">
        <v>4790</v>
      </c>
      <c r="F106" s="108" t="s">
        <v>7045</v>
      </c>
      <c r="G106" s="112" t="s">
        <v>7046</v>
      </c>
      <c r="H106" s="122" t="s">
        <v>1981</v>
      </c>
      <c r="I106" s="110">
        <v>0.033</v>
      </c>
      <c r="J106" s="124"/>
      <c r="K106" s="121" t="s">
        <v>6923</v>
      </c>
      <c r="L106" s="110" t="s">
        <v>7047</v>
      </c>
      <c r="M106" s="110">
        <v>2018.12</v>
      </c>
      <c r="N106" s="108" t="s">
        <v>2800</v>
      </c>
    </row>
    <row r="107" ht="13.85" spans="1:14">
      <c r="A107" s="106">
        <v>106</v>
      </c>
      <c r="B107" s="112" t="s">
        <v>2364</v>
      </c>
      <c r="C107" s="110" t="s">
        <v>7048</v>
      </c>
      <c r="D107" s="108">
        <v>1120</v>
      </c>
      <c r="E107" s="126" t="s">
        <v>4524</v>
      </c>
      <c r="F107" s="108" t="s">
        <v>7049</v>
      </c>
      <c r="G107" s="112" t="s">
        <v>7050</v>
      </c>
      <c r="H107" s="122" t="s">
        <v>1981</v>
      </c>
      <c r="I107" s="110"/>
      <c r="J107" s="124"/>
      <c r="K107" s="121" t="s">
        <v>6923</v>
      </c>
      <c r="L107" s="110" t="s">
        <v>7051</v>
      </c>
      <c r="M107" s="110"/>
      <c r="N107" s="108" t="s">
        <v>2800</v>
      </c>
    </row>
    <row r="108" ht="34.9" spans="1:14">
      <c r="A108" s="106">
        <v>107</v>
      </c>
      <c r="B108" s="112" t="s">
        <v>7052</v>
      </c>
      <c r="C108" s="110" t="s">
        <v>7053</v>
      </c>
      <c r="D108" s="108">
        <v>130</v>
      </c>
      <c r="E108" s="126" t="s">
        <v>4524</v>
      </c>
      <c r="F108" s="110" t="s">
        <v>7054</v>
      </c>
      <c r="G108" s="112" t="s">
        <v>7055</v>
      </c>
      <c r="H108" s="122" t="s">
        <v>7056</v>
      </c>
      <c r="I108" s="122" t="s">
        <v>7057</v>
      </c>
      <c r="J108" s="118" t="s">
        <v>1343</v>
      </c>
      <c r="K108" s="121" t="s">
        <v>6923</v>
      </c>
      <c r="L108" s="108" t="s">
        <v>4527</v>
      </c>
      <c r="M108" s="110">
        <v>2007.11</v>
      </c>
      <c r="N108" s="108" t="s">
        <v>2800</v>
      </c>
    </row>
    <row r="109" ht="23.25" spans="1:14">
      <c r="A109" s="106">
        <v>108</v>
      </c>
      <c r="B109" s="112" t="s">
        <v>7058</v>
      </c>
      <c r="C109" s="110" t="s">
        <v>7059</v>
      </c>
      <c r="D109" s="108" t="s">
        <v>6765</v>
      </c>
      <c r="E109" s="126" t="s">
        <v>4524</v>
      </c>
      <c r="F109" s="110" t="s">
        <v>7060</v>
      </c>
      <c r="G109" s="112" t="s">
        <v>7061</v>
      </c>
      <c r="H109" s="122"/>
      <c r="I109" s="122"/>
      <c r="J109" s="118"/>
      <c r="K109" s="121" t="s">
        <v>6923</v>
      </c>
      <c r="L109" s="108" t="s">
        <v>4527</v>
      </c>
      <c r="M109" s="110"/>
      <c r="N109" s="108" t="s">
        <v>2800</v>
      </c>
    </row>
    <row r="110" ht="34.9" spans="1:14">
      <c r="A110" s="106">
        <v>109</v>
      </c>
      <c r="B110" s="112" t="s">
        <v>2144</v>
      </c>
      <c r="C110" s="110" t="s">
        <v>7062</v>
      </c>
      <c r="D110" s="108" t="s">
        <v>7063</v>
      </c>
      <c r="E110" s="126" t="s">
        <v>7064</v>
      </c>
      <c r="F110" s="108"/>
      <c r="G110" s="112" t="s">
        <v>7065</v>
      </c>
      <c r="H110" s="110">
        <v>304</v>
      </c>
      <c r="I110" s="108" t="s">
        <v>7066</v>
      </c>
      <c r="J110" s="110">
        <v>150</v>
      </c>
      <c r="K110" s="108" t="s">
        <v>6812</v>
      </c>
      <c r="L110" s="110" t="s">
        <v>7067</v>
      </c>
      <c r="M110" s="110">
        <v>2007.11</v>
      </c>
      <c r="N110" s="108" t="s">
        <v>2800</v>
      </c>
    </row>
    <row r="111" ht="34.9" spans="1:14">
      <c r="A111" s="106">
        <v>110</v>
      </c>
      <c r="B111" s="112" t="s">
        <v>2144</v>
      </c>
      <c r="C111" s="110" t="s">
        <v>7068</v>
      </c>
      <c r="D111" s="108" t="s">
        <v>7063</v>
      </c>
      <c r="E111" s="126" t="s">
        <v>7064</v>
      </c>
      <c r="F111" s="108"/>
      <c r="G111" s="112" t="s">
        <v>7065</v>
      </c>
      <c r="H111" s="110">
        <v>304</v>
      </c>
      <c r="I111" s="108" t="s">
        <v>7066</v>
      </c>
      <c r="J111" s="110">
        <v>150</v>
      </c>
      <c r="K111" s="108" t="s">
        <v>6812</v>
      </c>
      <c r="L111" s="110" t="s">
        <v>7067</v>
      </c>
      <c r="M111" s="110">
        <v>2007.11</v>
      </c>
      <c r="N111" s="108" t="s">
        <v>2800</v>
      </c>
    </row>
    <row r="112" ht="23.25" spans="1:14">
      <c r="A112" s="106">
        <v>111</v>
      </c>
      <c r="B112" s="112" t="s">
        <v>7069</v>
      </c>
      <c r="C112" s="110" t="s">
        <v>7070</v>
      </c>
      <c r="D112" s="108" t="s">
        <v>6891</v>
      </c>
      <c r="E112" s="126" t="s">
        <v>2412</v>
      </c>
      <c r="F112" s="110" t="s">
        <v>7071</v>
      </c>
      <c r="G112" s="112" t="s">
        <v>7072</v>
      </c>
      <c r="H112" s="108" t="s">
        <v>850</v>
      </c>
      <c r="I112" s="115">
        <v>9</v>
      </c>
      <c r="J112" s="115" t="s">
        <v>43</v>
      </c>
      <c r="K112" s="115" t="s">
        <v>6784</v>
      </c>
      <c r="L112" s="116" t="s">
        <v>7073</v>
      </c>
      <c r="M112" s="110">
        <v>2007.8</v>
      </c>
      <c r="N112" s="108" t="s">
        <v>2800</v>
      </c>
    </row>
    <row r="113" ht="23.25" spans="1:14">
      <c r="A113" s="106">
        <v>112</v>
      </c>
      <c r="B113" s="112" t="s">
        <v>7069</v>
      </c>
      <c r="C113" s="110" t="s">
        <v>7074</v>
      </c>
      <c r="D113" s="108" t="s">
        <v>6891</v>
      </c>
      <c r="E113" s="126" t="s">
        <v>2412</v>
      </c>
      <c r="F113" s="110" t="s">
        <v>7071</v>
      </c>
      <c r="G113" s="112" t="s">
        <v>7075</v>
      </c>
      <c r="H113" s="108" t="s">
        <v>850</v>
      </c>
      <c r="I113" s="115">
        <v>9</v>
      </c>
      <c r="J113" s="115" t="s">
        <v>43</v>
      </c>
      <c r="K113" s="115" t="s">
        <v>6784</v>
      </c>
      <c r="L113" s="116" t="s">
        <v>7076</v>
      </c>
      <c r="M113" s="110">
        <v>2007.8</v>
      </c>
      <c r="N113" s="108" t="s">
        <v>2800</v>
      </c>
    </row>
    <row r="114" ht="13.85" spans="1:14">
      <c r="A114" s="106">
        <v>113</v>
      </c>
      <c r="B114" s="112" t="s">
        <v>7077</v>
      </c>
      <c r="C114" s="110" t="s">
        <v>7078</v>
      </c>
      <c r="D114" s="108" t="s">
        <v>7079</v>
      </c>
      <c r="E114" s="126" t="s">
        <v>4596</v>
      </c>
      <c r="F114" s="112" t="s">
        <v>7080</v>
      </c>
      <c r="G114" s="110"/>
      <c r="H114" s="108" t="s">
        <v>1981</v>
      </c>
      <c r="I114" s="108">
        <v>7</v>
      </c>
      <c r="J114" s="108">
        <v>95</v>
      </c>
      <c r="K114" s="115" t="s">
        <v>6784</v>
      </c>
      <c r="L114" s="130" t="s">
        <v>4906</v>
      </c>
      <c r="M114" s="130" t="s">
        <v>7081</v>
      </c>
      <c r="N114" s="108" t="s">
        <v>2800</v>
      </c>
    </row>
    <row r="115" ht="13.85" spans="1:14">
      <c r="A115" s="106">
        <v>114</v>
      </c>
      <c r="B115" s="112" t="s">
        <v>7077</v>
      </c>
      <c r="C115" s="110" t="s">
        <v>7082</v>
      </c>
      <c r="D115" s="108" t="s">
        <v>7079</v>
      </c>
      <c r="E115" s="126" t="s">
        <v>4596</v>
      </c>
      <c r="F115" s="112" t="s">
        <v>7080</v>
      </c>
      <c r="G115" s="110"/>
      <c r="H115" s="108" t="s">
        <v>1981</v>
      </c>
      <c r="I115" s="108">
        <v>7</v>
      </c>
      <c r="J115" s="108">
        <v>95</v>
      </c>
      <c r="K115" s="115" t="s">
        <v>6784</v>
      </c>
      <c r="L115" s="130" t="s">
        <v>4906</v>
      </c>
      <c r="M115" s="130" t="s">
        <v>7081</v>
      </c>
      <c r="N115" s="108" t="s">
        <v>2800</v>
      </c>
    </row>
    <row r="116" ht="13.85" spans="1:14">
      <c r="A116" s="106">
        <v>115</v>
      </c>
      <c r="B116" s="112" t="s">
        <v>7077</v>
      </c>
      <c r="C116" s="110" t="s">
        <v>7083</v>
      </c>
      <c r="D116" s="108" t="s">
        <v>7079</v>
      </c>
      <c r="E116" s="126" t="s">
        <v>4596</v>
      </c>
      <c r="F116" s="108" t="s">
        <v>7084</v>
      </c>
      <c r="G116" s="115" t="s">
        <v>7085</v>
      </c>
      <c r="H116" s="113" t="s">
        <v>7086</v>
      </c>
      <c r="I116" s="115">
        <v>8.4</v>
      </c>
      <c r="J116" s="108"/>
      <c r="K116" s="115" t="s">
        <v>6784</v>
      </c>
      <c r="L116" s="130" t="s">
        <v>4906</v>
      </c>
      <c r="M116" s="130" t="s">
        <v>7087</v>
      </c>
      <c r="N116" s="108" t="s">
        <v>2800</v>
      </c>
    </row>
    <row r="117" ht="34.9" spans="1:14">
      <c r="A117" s="106">
        <v>116</v>
      </c>
      <c r="B117" s="112" t="s">
        <v>1761</v>
      </c>
      <c r="C117" s="110" t="s">
        <v>7088</v>
      </c>
      <c r="D117" s="108" t="s">
        <v>7079</v>
      </c>
      <c r="E117" s="126" t="s">
        <v>4596</v>
      </c>
      <c r="F117" s="108" t="s">
        <v>7089</v>
      </c>
      <c r="G117" s="112" t="s">
        <v>7090</v>
      </c>
      <c r="H117" s="108" t="s">
        <v>1981</v>
      </c>
      <c r="I117" s="108">
        <v>7</v>
      </c>
      <c r="J117" s="108">
        <v>95</v>
      </c>
      <c r="K117" s="115" t="s">
        <v>6784</v>
      </c>
      <c r="L117" s="131" t="s">
        <v>4906</v>
      </c>
      <c r="M117" s="110">
        <v>2007.08</v>
      </c>
      <c r="N117" s="108" t="s">
        <v>2800</v>
      </c>
    </row>
    <row r="118" ht="13.85" spans="1:14">
      <c r="A118" s="106">
        <v>117</v>
      </c>
      <c r="B118" s="112" t="s">
        <v>7091</v>
      </c>
      <c r="C118" s="110" t="s">
        <v>7092</v>
      </c>
      <c r="D118" s="108" t="s">
        <v>7079</v>
      </c>
      <c r="E118" s="126" t="s">
        <v>4596</v>
      </c>
      <c r="F118" s="108" t="s">
        <v>7080</v>
      </c>
      <c r="G118" s="112"/>
      <c r="H118" s="108" t="s">
        <v>1981</v>
      </c>
      <c r="I118" s="108">
        <v>7</v>
      </c>
      <c r="J118" s="108">
        <v>95</v>
      </c>
      <c r="K118" s="115" t="s">
        <v>6784</v>
      </c>
      <c r="L118" s="131" t="s">
        <v>4906</v>
      </c>
      <c r="M118" s="110">
        <v>2018.09</v>
      </c>
      <c r="N118" s="108" t="s">
        <v>2800</v>
      </c>
    </row>
    <row r="119" ht="22.5" spans="1:14">
      <c r="A119" s="106">
        <v>118</v>
      </c>
      <c r="B119" s="119" t="s">
        <v>7093</v>
      </c>
      <c r="C119" s="115" t="s">
        <v>7094</v>
      </c>
      <c r="D119" s="108" t="s">
        <v>6817</v>
      </c>
      <c r="E119" s="126" t="s">
        <v>4596</v>
      </c>
      <c r="F119" s="108" t="s">
        <v>7089</v>
      </c>
      <c r="G119" s="119" t="s">
        <v>7095</v>
      </c>
      <c r="H119" s="113" t="s">
        <v>7086</v>
      </c>
      <c r="I119" s="73">
        <v>8.4</v>
      </c>
      <c r="J119" s="73"/>
      <c r="K119" s="115" t="s">
        <v>6817</v>
      </c>
      <c r="L119" s="115" t="s">
        <v>4906</v>
      </c>
      <c r="M119" s="115">
        <v>2018.09</v>
      </c>
      <c r="N119" s="108" t="s">
        <v>2800</v>
      </c>
    </row>
    <row r="120" ht="22.5" spans="1:14">
      <c r="A120" s="106">
        <v>119</v>
      </c>
      <c r="B120" s="119" t="s">
        <v>7096</v>
      </c>
      <c r="C120" s="115" t="s">
        <v>7097</v>
      </c>
      <c r="D120" s="108" t="s">
        <v>7098</v>
      </c>
      <c r="E120" s="126" t="s">
        <v>4596</v>
      </c>
      <c r="F120" s="108" t="s">
        <v>7084</v>
      </c>
      <c r="G120" s="119" t="s">
        <v>7099</v>
      </c>
      <c r="H120" s="113">
        <v>316</v>
      </c>
      <c r="I120" s="73">
        <v>8.4</v>
      </c>
      <c r="J120" s="73"/>
      <c r="K120" s="115" t="s">
        <v>6784</v>
      </c>
      <c r="L120" s="115" t="s">
        <v>4906</v>
      </c>
      <c r="M120" s="511" t="s">
        <v>7100</v>
      </c>
      <c r="N120" s="108" t="s">
        <v>2800</v>
      </c>
    </row>
    <row r="121" ht="22.5" spans="1:14">
      <c r="A121" s="106">
        <v>120</v>
      </c>
      <c r="B121" s="119" t="s">
        <v>7101</v>
      </c>
      <c r="C121" s="115" t="s">
        <v>5507</v>
      </c>
      <c r="D121" s="108" t="s">
        <v>7079</v>
      </c>
      <c r="E121" s="126" t="s">
        <v>4596</v>
      </c>
      <c r="F121" s="108" t="s">
        <v>7102</v>
      </c>
      <c r="G121" s="119" t="s">
        <v>7103</v>
      </c>
      <c r="H121" s="113">
        <v>316</v>
      </c>
      <c r="I121" s="73">
        <v>7</v>
      </c>
      <c r="J121" s="73"/>
      <c r="K121" s="115" t="s">
        <v>6784</v>
      </c>
      <c r="L121" s="115" t="s">
        <v>4906</v>
      </c>
      <c r="M121" s="132">
        <v>2018.09</v>
      </c>
      <c r="N121" s="108" t="s">
        <v>2800</v>
      </c>
    </row>
    <row r="122" ht="22.5" spans="1:14">
      <c r="A122" s="106">
        <v>121</v>
      </c>
      <c r="B122" s="133" t="s">
        <v>7104</v>
      </c>
      <c r="C122" s="73" t="s">
        <v>7105</v>
      </c>
      <c r="D122" s="108" t="s">
        <v>7079</v>
      </c>
      <c r="E122" s="126" t="s">
        <v>4596</v>
      </c>
      <c r="F122" s="108" t="s">
        <v>7106</v>
      </c>
      <c r="G122" s="115" t="s">
        <v>7107</v>
      </c>
      <c r="H122" s="115" t="s">
        <v>7108</v>
      </c>
      <c r="I122" s="73">
        <v>7</v>
      </c>
      <c r="J122" s="73"/>
      <c r="K122" s="115" t="s">
        <v>6784</v>
      </c>
      <c r="L122" s="115" t="s">
        <v>4906</v>
      </c>
      <c r="M122" s="115">
        <v>2014.11</v>
      </c>
      <c r="N122" s="108" t="s">
        <v>2800</v>
      </c>
    </row>
    <row r="123" ht="22.5" spans="1:14">
      <c r="A123" s="106">
        <v>122</v>
      </c>
      <c r="B123" s="133" t="s">
        <v>7104</v>
      </c>
      <c r="C123" s="73" t="s">
        <v>7109</v>
      </c>
      <c r="D123" s="108" t="s">
        <v>7079</v>
      </c>
      <c r="E123" s="126" t="s">
        <v>4596</v>
      </c>
      <c r="F123" s="108" t="s">
        <v>7089</v>
      </c>
      <c r="G123" s="115" t="s">
        <v>7110</v>
      </c>
      <c r="H123" s="113" t="s">
        <v>7086</v>
      </c>
      <c r="I123" s="73">
        <v>7</v>
      </c>
      <c r="J123" s="73"/>
      <c r="K123" s="115" t="s">
        <v>6784</v>
      </c>
      <c r="L123" s="115" t="s">
        <v>4906</v>
      </c>
      <c r="M123" s="115">
        <v>2015.02</v>
      </c>
      <c r="N123" s="108" t="s">
        <v>2800</v>
      </c>
    </row>
    <row r="124" ht="22.5" spans="1:14">
      <c r="A124" s="106">
        <v>123</v>
      </c>
      <c r="B124" s="133" t="s">
        <v>7111</v>
      </c>
      <c r="C124" s="115" t="s">
        <v>7112</v>
      </c>
      <c r="D124" s="108" t="s">
        <v>7079</v>
      </c>
      <c r="E124" s="126" t="s">
        <v>4596</v>
      </c>
      <c r="F124" s="108" t="s">
        <v>7089</v>
      </c>
      <c r="G124" s="115" t="s">
        <v>7113</v>
      </c>
      <c r="H124" s="113" t="s">
        <v>7086</v>
      </c>
      <c r="I124" s="73">
        <v>7</v>
      </c>
      <c r="J124" s="73"/>
      <c r="K124" s="115" t="s">
        <v>6784</v>
      </c>
      <c r="L124" s="115" t="s">
        <v>4906</v>
      </c>
      <c r="M124" s="511" t="s">
        <v>7100</v>
      </c>
      <c r="N124" s="108" t="s">
        <v>2800</v>
      </c>
    </row>
    <row r="125" ht="33.75" spans="1:14">
      <c r="A125" s="106">
        <v>124</v>
      </c>
      <c r="B125" s="134" t="s">
        <v>7114</v>
      </c>
      <c r="C125" s="115" t="s">
        <v>7115</v>
      </c>
      <c r="D125" s="108" t="s">
        <v>6934</v>
      </c>
      <c r="E125" s="126" t="s">
        <v>4596</v>
      </c>
      <c r="F125" s="108" t="s">
        <v>7089</v>
      </c>
      <c r="G125" s="119" t="s">
        <v>7090</v>
      </c>
      <c r="H125" s="108" t="s">
        <v>1981</v>
      </c>
      <c r="I125" s="73">
        <v>7</v>
      </c>
      <c r="J125" s="73">
        <v>95</v>
      </c>
      <c r="K125" s="115" t="s">
        <v>6937</v>
      </c>
      <c r="L125" s="131" t="s">
        <v>4906</v>
      </c>
      <c r="M125" s="115">
        <v>2013</v>
      </c>
      <c r="N125" s="108" t="s">
        <v>2800</v>
      </c>
    </row>
    <row r="126" ht="13.85" spans="1:14">
      <c r="A126" s="106">
        <v>125</v>
      </c>
      <c r="B126" s="112" t="s">
        <v>7116</v>
      </c>
      <c r="C126" s="110" t="s">
        <v>7117</v>
      </c>
      <c r="D126" s="108" t="s">
        <v>7118</v>
      </c>
      <c r="E126" s="126" t="s">
        <v>4596</v>
      </c>
      <c r="F126" s="108" t="s">
        <v>7119</v>
      </c>
      <c r="G126" s="112" t="s">
        <v>7120</v>
      </c>
      <c r="H126" s="109" t="s">
        <v>7121</v>
      </c>
      <c r="I126" s="129">
        <v>8.5</v>
      </c>
      <c r="J126" s="115"/>
      <c r="K126" s="115" t="s">
        <v>6784</v>
      </c>
      <c r="L126" s="110"/>
      <c r="M126" s="510" t="s">
        <v>6839</v>
      </c>
      <c r="N126" s="108" t="s">
        <v>2800</v>
      </c>
    </row>
    <row r="127" ht="13.85" spans="1:14">
      <c r="A127" s="106">
        <v>126</v>
      </c>
      <c r="B127" s="112" t="s">
        <v>7116</v>
      </c>
      <c r="C127" s="110" t="s">
        <v>7122</v>
      </c>
      <c r="D127" s="108" t="s">
        <v>7118</v>
      </c>
      <c r="E127" s="126" t="s">
        <v>4596</v>
      </c>
      <c r="F127" s="108" t="s">
        <v>7119</v>
      </c>
      <c r="G127" s="112" t="s">
        <v>7123</v>
      </c>
      <c r="H127" s="109" t="s">
        <v>7121</v>
      </c>
      <c r="I127" s="129">
        <v>8.5</v>
      </c>
      <c r="J127" s="115"/>
      <c r="K127" s="115" t="s">
        <v>6784</v>
      </c>
      <c r="L127" s="110"/>
      <c r="M127" s="510" t="s">
        <v>6839</v>
      </c>
      <c r="N127" s="108" t="s">
        <v>2800</v>
      </c>
    </row>
    <row r="128" ht="23.25" spans="1:14">
      <c r="A128" s="106">
        <v>127</v>
      </c>
      <c r="B128" s="112" t="s">
        <v>7124</v>
      </c>
      <c r="C128" s="110" t="s">
        <v>7125</v>
      </c>
      <c r="D128" s="108" t="s">
        <v>7126</v>
      </c>
      <c r="E128" s="126" t="s">
        <v>4596</v>
      </c>
      <c r="F128" s="108" t="s">
        <v>7127</v>
      </c>
      <c r="G128" s="119" t="s">
        <v>7128</v>
      </c>
      <c r="H128" s="109" t="s">
        <v>4616</v>
      </c>
      <c r="I128" s="129" t="s">
        <v>7066</v>
      </c>
      <c r="J128" s="115" t="s">
        <v>43</v>
      </c>
      <c r="K128" s="110" t="s">
        <v>7129</v>
      </c>
      <c r="L128" s="110" t="s">
        <v>7130</v>
      </c>
      <c r="M128" s="110">
        <v>2007.11</v>
      </c>
      <c r="N128" s="108" t="s">
        <v>2800</v>
      </c>
    </row>
    <row r="129" ht="23.25" spans="1:14">
      <c r="A129" s="106">
        <v>128</v>
      </c>
      <c r="B129" s="112" t="s">
        <v>7124</v>
      </c>
      <c r="C129" s="110" t="s">
        <v>7059</v>
      </c>
      <c r="D129" s="108" t="s">
        <v>7126</v>
      </c>
      <c r="E129" s="126" t="s">
        <v>4596</v>
      </c>
      <c r="F129" s="108" t="s">
        <v>7131</v>
      </c>
      <c r="G129" s="119" t="s">
        <v>7128</v>
      </c>
      <c r="H129" s="109" t="s">
        <v>1981</v>
      </c>
      <c r="I129" s="129" t="s">
        <v>7066</v>
      </c>
      <c r="J129" s="115" t="s">
        <v>43</v>
      </c>
      <c r="K129" s="110" t="s">
        <v>7132</v>
      </c>
      <c r="L129" s="110" t="s">
        <v>7130</v>
      </c>
      <c r="M129" s="110">
        <v>2007.11</v>
      </c>
      <c r="N129" s="108" t="s">
        <v>2800</v>
      </c>
    </row>
    <row r="130" ht="23.25" spans="1:14">
      <c r="A130" s="106">
        <v>129</v>
      </c>
      <c r="B130" s="112" t="s">
        <v>7124</v>
      </c>
      <c r="C130" s="110" t="s">
        <v>7133</v>
      </c>
      <c r="D130" s="108" t="s">
        <v>7126</v>
      </c>
      <c r="E130" s="126" t="s">
        <v>4596</v>
      </c>
      <c r="F130" s="108" t="s">
        <v>7089</v>
      </c>
      <c r="G130" s="112" t="s">
        <v>7134</v>
      </c>
      <c r="H130" s="109" t="s">
        <v>1981</v>
      </c>
      <c r="I130" s="122">
        <v>8.4</v>
      </c>
      <c r="J130" s="115" t="s">
        <v>43</v>
      </c>
      <c r="K130" s="110" t="s">
        <v>7129</v>
      </c>
      <c r="L130" s="110" t="s">
        <v>6905</v>
      </c>
      <c r="M130" s="110">
        <v>2007.11</v>
      </c>
      <c r="N130" s="108" t="s">
        <v>2800</v>
      </c>
    </row>
    <row r="131" ht="23.25" spans="1:14">
      <c r="A131" s="106">
        <v>130</v>
      </c>
      <c r="B131" s="112" t="s">
        <v>7124</v>
      </c>
      <c r="C131" s="110" t="s">
        <v>7135</v>
      </c>
      <c r="D131" s="108" t="s">
        <v>7126</v>
      </c>
      <c r="E131" s="126" t="s">
        <v>4596</v>
      </c>
      <c r="F131" s="108" t="s">
        <v>7131</v>
      </c>
      <c r="G131" s="119" t="s">
        <v>7128</v>
      </c>
      <c r="H131" s="109" t="s">
        <v>1981</v>
      </c>
      <c r="I131" s="129" t="s">
        <v>7066</v>
      </c>
      <c r="J131" s="115" t="s">
        <v>43</v>
      </c>
      <c r="K131" s="110" t="s">
        <v>7132</v>
      </c>
      <c r="L131" s="110" t="s">
        <v>7130</v>
      </c>
      <c r="M131" s="110">
        <v>2007.11</v>
      </c>
      <c r="N131" s="108" t="s">
        <v>2800</v>
      </c>
    </row>
    <row r="132" ht="23.25" spans="1:14">
      <c r="A132" s="106">
        <v>131</v>
      </c>
      <c r="B132" s="112" t="s">
        <v>7124</v>
      </c>
      <c r="C132" s="110" t="s">
        <v>7136</v>
      </c>
      <c r="D132" s="108" t="s">
        <v>7126</v>
      </c>
      <c r="E132" s="126" t="s">
        <v>4596</v>
      </c>
      <c r="F132" s="108" t="s">
        <v>7131</v>
      </c>
      <c r="G132" s="119" t="s">
        <v>7128</v>
      </c>
      <c r="H132" s="109" t="s">
        <v>1981</v>
      </c>
      <c r="I132" s="129" t="s">
        <v>7066</v>
      </c>
      <c r="J132" s="115" t="s">
        <v>43</v>
      </c>
      <c r="K132" s="110" t="s">
        <v>7132</v>
      </c>
      <c r="L132" s="110" t="s">
        <v>7130</v>
      </c>
      <c r="M132" s="110">
        <v>2007.11</v>
      </c>
      <c r="N132" s="108" t="s">
        <v>2800</v>
      </c>
    </row>
    <row r="133" ht="23.25" spans="1:14">
      <c r="A133" s="106">
        <v>132</v>
      </c>
      <c r="B133" s="112" t="s">
        <v>7124</v>
      </c>
      <c r="C133" s="110" t="s">
        <v>7137</v>
      </c>
      <c r="D133" s="108" t="s">
        <v>7126</v>
      </c>
      <c r="E133" s="126" t="s">
        <v>4596</v>
      </c>
      <c r="F133" s="108" t="s">
        <v>7131</v>
      </c>
      <c r="G133" s="119" t="s">
        <v>7128</v>
      </c>
      <c r="H133" s="109" t="s">
        <v>1981</v>
      </c>
      <c r="I133" s="129" t="s">
        <v>7066</v>
      </c>
      <c r="J133" s="115" t="s">
        <v>43</v>
      </c>
      <c r="K133" s="110" t="s">
        <v>7132</v>
      </c>
      <c r="L133" s="110" t="s">
        <v>7130</v>
      </c>
      <c r="M133" s="110">
        <v>2007.11</v>
      </c>
      <c r="N133" s="108" t="s">
        <v>2800</v>
      </c>
    </row>
    <row r="134" ht="23.25" spans="1:14">
      <c r="A134" s="106">
        <v>133</v>
      </c>
      <c r="B134" s="112" t="s">
        <v>7124</v>
      </c>
      <c r="C134" s="110" t="s">
        <v>7138</v>
      </c>
      <c r="D134" s="108" t="s">
        <v>7126</v>
      </c>
      <c r="E134" s="126" t="s">
        <v>4596</v>
      </c>
      <c r="F134" s="108" t="s">
        <v>7131</v>
      </c>
      <c r="G134" s="112" t="s">
        <v>7128</v>
      </c>
      <c r="H134" s="109" t="s">
        <v>1981</v>
      </c>
      <c r="I134" s="129" t="s">
        <v>7066</v>
      </c>
      <c r="J134" s="115" t="s">
        <v>43</v>
      </c>
      <c r="K134" s="110" t="s">
        <v>7129</v>
      </c>
      <c r="L134" s="110" t="s">
        <v>7130</v>
      </c>
      <c r="M134" s="110">
        <v>2007.11</v>
      </c>
      <c r="N134" s="108" t="s">
        <v>2800</v>
      </c>
    </row>
    <row r="135" ht="23.25" spans="1:14">
      <c r="A135" s="106">
        <v>134</v>
      </c>
      <c r="B135" s="112" t="s">
        <v>7124</v>
      </c>
      <c r="C135" s="110" t="s">
        <v>7139</v>
      </c>
      <c r="D135" s="108" t="s">
        <v>7126</v>
      </c>
      <c r="E135" s="126" t="s">
        <v>4596</v>
      </c>
      <c r="F135" s="108" t="s">
        <v>7131</v>
      </c>
      <c r="G135" s="112" t="s">
        <v>7128</v>
      </c>
      <c r="H135" s="109" t="s">
        <v>1981</v>
      </c>
      <c r="I135" s="129" t="s">
        <v>7066</v>
      </c>
      <c r="J135" s="115" t="s">
        <v>43</v>
      </c>
      <c r="K135" s="110" t="s">
        <v>7132</v>
      </c>
      <c r="L135" s="135" t="s">
        <v>7130</v>
      </c>
      <c r="M135" s="110">
        <v>2007.11</v>
      </c>
      <c r="N135" s="108" t="s">
        <v>2800</v>
      </c>
    </row>
    <row r="136" ht="23.25" spans="1:14">
      <c r="A136" s="106">
        <v>135</v>
      </c>
      <c r="B136" s="112" t="s">
        <v>7124</v>
      </c>
      <c r="C136" s="110" t="s">
        <v>7140</v>
      </c>
      <c r="D136" s="108" t="s">
        <v>7126</v>
      </c>
      <c r="E136" s="126" t="s">
        <v>4596</v>
      </c>
      <c r="F136" s="108" t="s">
        <v>7131</v>
      </c>
      <c r="G136" s="112" t="s">
        <v>7128</v>
      </c>
      <c r="H136" s="109" t="s">
        <v>1981</v>
      </c>
      <c r="I136" s="129" t="s">
        <v>7066</v>
      </c>
      <c r="J136" s="115" t="s">
        <v>43</v>
      </c>
      <c r="K136" s="110" t="s">
        <v>7129</v>
      </c>
      <c r="L136" s="110" t="s">
        <v>7130</v>
      </c>
      <c r="M136" s="110">
        <v>2007.11</v>
      </c>
      <c r="N136" s="108" t="s">
        <v>2800</v>
      </c>
    </row>
    <row r="137" ht="23.25" spans="1:14">
      <c r="A137" s="106">
        <v>136</v>
      </c>
      <c r="B137" s="112" t="s">
        <v>7141</v>
      </c>
      <c r="C137" s="110" t="s">
        <v>7142</v>
      </c>
      <c r="D137" s="108" t="s">
        <v>7126</v>
      </c>
      <c r="E137" s="126" t="s">
        <v>4596</v>
      </c>
      <c r="F137" s="108" t="s">
        <v>7131</v>
      </c>
      <c r="G137" s="112" t="s">
        <v>7128</v>
      </c>
      <c r="H137" s="109" t="s">
        <v>4616</v>
      </c>
      <c r="I137" s="129" t="s">
        <v>7066</v>
      </c>
      <c r="J137" s="115" t="s">
        <v>43</v>
      </c>
      <c r="K137" s="110" t="s">
        <v>7132</v>
      </c>
      <c r="L137" s="110" t="s">
        <v>7130</v>
      </c>
      <c r="M137" s="110">
        <v>2007.11</v>
      </c>
      <c r="N137" s="108" t="s">
        <v>2800</v>
      </c>
    </row>
    <row r="138" ht="23.25" spans="1:14">
      <c r="A138" s="106">
        <v>137</v>
      </c>
      <c r="B138" s="112" t="s">
        <v>7141</v>
      </c>
      <c r="C138" s="110" t="s">
        <v>7143</v>
      </c>
      <c r="D138" s="108" t="s">
        <v>7126</v>
      </c>
      <c r="E138" s="126" t="s">
        <v>4596</v>
      </c>
      <c r="F138" s="108" t="s">
        <v>7131</v>
      </c>
      <c r="G138" s="112" t="s">
        <v>7128</v>
      </c>
      <c r="H138" s="109" t="s">
        <v>4616</v>
      </c>
      <c r="I138" s="129" t="s">
        <v>7066</v>
      </c>
      <c r="J138" s="115" t="s">
        <v>43</v>
      </c>
      <c r="K138" s="110" t="s">
        <v>7132</v>
      </c>
      <c r="L138" s="110" t="s">
        <v>7130</v>
      </c>
      <c r="M138" s="110">
        <v>2007.11</v>
      </c>
      <c r="N138" s="108" t="s">
        <v>2800</v>
      </c>
    </row>
    <row r="139" ht="23.25" spans="1:14">
      <c r="A139" s="106">
        <v>138</v>
      </c>
      <c r="B139" s="112" t="s">
        <v>7144</v>
      </c>
      <c r="C139" s="110" t="s">
        <v>7145</v>
      </c>
      <c r="D139" s="108" t="s">
        <v>7126</v>
      </c>
      <c r="E139" s="126" t="s">
        <v>5392</v>
      </c>
      <c r="F139" s="108" t="s">
        <v>7146</v>
      </c>
      <c r="G139" s="112" t="s">
        <v>7147</v>
      </c>
      <c r="H139" s="109" t="s">
        <v>1981</v>
      </c>
      <c r="I139" s="129" t="s">
        <v>7066</v>
      </c>
      <c r="J139" s="115" t="s">
        <v>43</v>
      </c>
      <c r="K139" s="110" t="s">
        <v>7132</v>
      </c>
      <c r="L139" s="110" t="s">
        <v>6905</v>
      </c>
      <c r="M139" s="110">
        <v>2007.11</v>
      </c>
      <c r="N139" s="108" t="s">
        <v>2800</v>
      </c>
    </row>
    <row r="140" ht="22.5" spans="1:14">
      <c r="A140" s="106">
        <v>139</v>
      </c>
      <c r="B140" s="119" t="s">
        <v>7148</v>
      </c>
      <c r="C140" s="115" t="s">
        <v>7149</v>
      </c>
      <c r="D140" s="108" t="s">
        <v>7079</v>
      </c>
      <c r="E140" s="126" t="s">
        <v>5392</v>
      </c>
      <c r="F140" s="108" t="s">
        <v>7150</v>
      </c>
      <c r="G140" s="119" t="s">
        <v>7151</v>
      </c>
      <c r="H140" s="108" t="s">
        <v>1883</v>
      </c>
      <c r="I140" s="122">
        <v>3.5</v>
      </c>
      <c r="J140" s="115"/>
      <c r="K140" s="115" t="s">
        <v>6784</v>
      </c>
      <c r="L140" s="131" t="s">
        <v>328</v>
      </c>
      <c r="M140" s="115">
        <v>2007.08</v>
      </c>
      <c r="N140" s="108" t="s">
        <v>2800</v>
      </c>
    </row>
    <row r="141" ht="22.5" spans="1:14">
      <c r="A141" s="106">
        <v>140</v>
      </c>
      <c r="B141" s="133" t="s">
        <v>7152</v>
      </c>
      <c r="C141" s="73" t="s">
        <v>7153</v>
      </c>
      <c r="D141" s="108" t="s">
        <v>7079</v>
      </c>
      <c r="E141" s="126" t="s">
        <v>5392</v>
      </c>
      <c r="F141" s="108" t="s">
        <v>7154</v>
      </c>
      <c r="G141" s="119" t="s">
        <v>7155</v>
      </c>
      <c r="H141" s="108" t="s">
        <v>1883</v>
      </c>
      <c r="I141" s="115">
        <v>3.5</v>
      </c>
      <c r="J141" s="73"/>
      <c r="K141" s="115" t="s">
        <v>6784</v>
      </c>
      <c r="L141" s="131" t="s">
        <v>328</v>
      </c>
      <c r="M141" s="511" t="s">
        <v>7100</v>
      </c>
      <c r="N141" s="108" t="s">
        <v>2800</v>
      </c>
    </row>
    <row r="142" ht="13.85" spans="1:14">
      <c r="A142" s="106">
        <v>141</v>
      </c>
      <c r="B142" s="112" t="s">
        <v>439</v>
      </c>
      <c r="C142" s="110" t="s">
        <v>7156</v>
      </c>
      <c r="D142" s="108" t="s">
        <v>7079</v>
      </c>
      <c r="E142" s="126" t="s">
        <v>5392</v>
      </c>
      <c r="F142" s="108" t="s">
        <v>7157</v>
      </c>
      <c r="G142" s="112" t="s">
        <v>7158</v>
      </c>
      <c r="H142" s="108" t="s">
        <v>2387</v>
      </c>
      <c r="I142" s="122"/>
      <c r="J142" s="115"/>
      <c r="K142" s="115" t="s">
        <v>6784</v>
      </c>
      <c r="L142" s="131" t="s">
        <v>7159</v>
      </c>
      <c r="M142" s="110">
        <v>2007.08</v>
      </c>
      <c r="N142" s="108" t="s">
        <v>2800</v>
      </c>
    </row>
    <row r="143" ht="13.85" spans="1:14">
      <c r="A143" s="106">
        <v>142</v>
      </c>
      <c r="B143" s="112" t="s">
        <v>439</v>
      </c>
      <c r="C143" s="110" t="s">
        <v>7160</v>
      </c>
      <c r="D143" s="108" t="s">
        <v>7079</v>
      </c>
      <c r="E143" s="126" t="s">
        <v>5392</v>
      </c>
      <c r="F143" s="108" t="s">
        <v>7157</v>
      </c>
      <c r="G143" s="112" t="s">
        <v>7158</v>
      </c>
      <c r="H143" s="108" t="s">
        <v>2387</v>
      </c>
      <c r="I143" s="122"/>
      <c r="J143" s="115"/>
      <c r="K143" s="115" t="s">
        <v>6784</v>
      </c>
      <c r="L143" s="131" t="s">
        <v>7159</v>
      </c>
      <c r="M143" s="110">
        <v>2007.08</v>
      </c>
      <c r="N143" s="108" t="s">
        <v>2800</v>
      </c>
    </row>
    <row r="144" ht="23.25" spans="1:14">
      <c r="A144" s="106">
        <v>143</v>
      </c>
      <c r="B144" s="112" t="s">
        <v>7161</v>
      </c>
      <c r="C144" s="110" t="s">
        <v>7162</v>
      </c>
      <c r="D144" s="108" t="s">
        <v>7079</v>
      </c>
      <c r="E144" s="126" t="s">
        <v>5392</v>
      </c>
      <c r="F144" s="108" t="s">
        <v>7157</v>
      </c>
      <c r="G144" s="112" t="s">
        <v>7163</v>
      </c>
      <c r="H144" s="108" t="s">
        <v>2387</v>
      </c>
      <c r="I144" s="122"/>
      <c r="J144" s="115"/>
      <c r="K144" s="115" t="s">
        <v>6784</v>
      </c>
      <c r="L144" s="131" t="s">
        <v>7159</v>
      </c>
      <c r="M144" s="110">
        <v>2007.08</v>
      </c>
      <c r="N144" s="108" t="s">
        <v>2800</v>
      </c>
    </row>
    <row r="145" ht="23.25" spans="1:14">
      <c r="A145" s="106">
        <v>144</v>
      </c>
      <c r="B145" s="112" t="s">
        <v>7161</v>
      </c>
      <c r="C145" s="110" t="s">
        <v>7164</v>
      </c>
      <c r="D145" s="108" t="s">
        <v>7079</v>
      </c>
      <c r="E145" s="126" t="s">
        <v>5392</v>
      </c>
      <c r="F145" s="108" t="s">
        <v>7165</v>
      </c>
      <c r="G145" s="112" t="s">
        <v>7166</v>
      </c>
      <c r="H145" s="108" t="s">
        <v>2387</v>
      </c>
      <c r="I145" s="122">
        <v>0.7</v>
      </c>
      <c r="J145" s="115"/>
      <c r="K145" s="115" t="s">
        <v>6784</v>
      </c>
      <c r="L145" s="131" t="s">
        <v>7167</v>
      </c>
      <c r="M145" s="110">
        <v>2018.11</v>
      </c>
      <c r="N145" s="108" t="s">
        <v>2800</v>
      </c>
    </row>
    <row r="146" ht="23.25" spans="1:14">
      <c r="A146" s="106">
        <v>145</v>
      </c>
      <c r="B146" s="112" t="s">
        <v>7161</v>
      </c>
      <c r="C146" s="110" t="s">
        <v>7168</v>
      </c>
      <c r="D146" s="108" t="s">
        <v>7079</v>
      </c>
      <c r="E146" s="126" t="s">
        <v>5392</v>
      </c>
      <c r="F146" s="108" t="s">
        <v>7165</v>
      </c>
      <c r="G146" s="112" t="s">
        <v>7169</v>
      </c>
      <c r="H146" s="108" t="s">
        <v>2387</v>
      </c>
      <c r="I146" s="122">
        <v>0.7</v>
      </c>
      <c r="J146" s="115"/>
      <c r="K146" s="115" t="s">
        <v>6784</v>
      </c>
      <c r="L146" s="131" t="s">
        <v>7167</v>
      </c>
      <c r="M146" s="110">
        <v>2018.11</v>
      </c>
      <c r="N146" s="108" t="s">
        <v>2800</v>
      </c>
    </row>
    <row r="147" ht="13.85" spans="1:14">
      <c r="A147" s="106">
        <v>146</v>
      </c>
      <c r="B147" s="112" t="s">
        <v>7170</v>
      </c>
      <c r="C147" s="110" t="s">
        <v>7171</v>
      </c>
      <c r="D147" s="108" t="s">
        <v>7172</v>
      </c>
      <c r="E147" s="126" t="s">
        <v>5392</v>
      </c>
      <c r="F147" s="108" t="s">
        <v>7173</v>
      </c>
      <c r="G147" s="112" t="s">
        <v>7174</v>
      </c>
      <c r="H147" s="108" t="s">
        <v>6943</v>
      </c>
      <c r="I147" s="122">
        <v>2</v>
      </c>
      <c r="J147" s="115" t="s">
        <v>43</v>
      </c>
      <c r="K147" s="115" t="s">
        <v>6784</v>
      </c>
      <c r="L147" s="136" t="s">
        <v>7175</v>
      </c>
      <c r="M147" s="110">
        <v>2018.11</v>
      </c>
      <c r="N147" s="108" t="s">
        <v>2800</v>
      </c>
    </row>
    <row r="148" ht="13.85" spans="1:14">
      <c r="A148" s="106">
        <v>147</v>
      </c>
      <c r="B148" s="112" t="s">
        <v>7170</v>
      </c>
      <c r="C148" s="110" t="s">
        <v>7176</v>
      </c>
      <c r="D148" s="108" t="s">
        <v>7172</v>
      </c>
      <c r="E148" s="126" t="s">
        <v>5392</v>
      </c>
      <c r="F148" s="108" t="s">
        <v>7177</v>
      </c>
      <c r="G148" s="112" t="s">
        <v>7178</v>
      </c>
      <c r="H148" s="108" t="s">
        <v>1981</v>
      </c>
      <c r="I148" s="122">
        <v>3</v>
      </c>
      <c r="J148" s="115" t="s">
        <v>43</v>
      </c>
      <c r="K148" s="115" t="s">
        <v>6784</v>
      </c>
      <c r="L148" s="136" t="s">
        <v>7179</v>
      </c>
      <c r="M148" s="110">
        <v>2018.1</v>
      </c>
      <c r="N148" s="108" t="s">
        <v>2800</v>
      </c>
    </row>
    <row r="149" ht="23.25" spans="1:14">
      <c r="A149" s="106">
        <v>148</v>
      </c>
      <c r="B149" s="112" t="s">
        <v>7180</v>
      </c>
      <c r="C149" s="110" t="s">
        <v>7181</v>
      </c>
      <c r="D149" s="108" t="s">
        <v>6803</v>
      </c>
      <c r="E149" s="126" t="s">
        <v>5392</v>
      </c>
      <c r="F149" s="108" t="s">
        <v>7182</v>
      </c>
      <c r="G149" s="112" t="s">
        <v>7183</v>
      </c>
      <c r="H149" s="108" t="s">
        <v>6943</v>
      </c>
      <c r="I149" s="115">
        <v>0.7</v>
      </c>
      <c r="J149" s="114" t="s">
        <v>43</v>
      </c>
      <c r="K149" s="115" t="s">
        <v>6784</v>
      </c>
      <c r="L149" s="116" t="s">
        <v>7184</v>
      </c>
      <c r="M149" s="110">
        <v>2007.8</v>
      </c>
      <c r="N149" s="108" t="s">
        <v>2800</v>
      </c>
    </row>
    <row r="150" ht="23.25" spans="1:14">
      <c r="A150" s="106">
        <v>149</v>
      </c>
      <c r="B150" s="112" t="s">
        <v>7180</v>
      </c>
      <c r="C150" s="110" t="s">
        <v>7185</v>
      </c>
      <c r="D150" s="108" t="s">
        <v>6803</v>
      </c>
      <c r="E150" s="126" t="s">
        <v>5392</v>
      </c>
      <c r="F150" s="108" t="s">
        <v>7186</v>
      </c>
      <c r="G150" s="112" t="s">
        <v>7187</v>
      </c>
      <c r="H150" s="108" t="s">
        <v>6943</v>
      </c>
      <c r="I150" s="115">
        <v>8</v>
      </c>
      <c r="J150" s="114" t="s">
        <v>43</v>
      </c>
      <c r="K150" s="115" t="s">
        <v>6784</v>
      </c>
      <c r="L150" s="116" t="s">
        <v>7179</v>
      </c>
      <c r="M150" s="110">
        <v>2019.9</v>
      </c>
      <c r="N150" s="108" t="s">
        <v>2800</v>
      </c>
    </row>
    <row r="151" ht="23.25" spans="1:14">
      <c r="A151" s="106">
        <v>150</v>
      </c>
      <c r="B151" s="112" t="s">
        <v>4948</v>
      </c>
      <c r="C151" s="110" t="s">
        <v>7188</v>
      </c>
      <c r="D151" s="108" t="s">
        <v>6940</v>
      </c>
      <c r="E151" s="126" t="s">
        <v>5392</v>
      </c>
      <c r="F151" s="108" t="s">
        <v>7189</v>
      </c>
      <c r="G151" s="112" t="s">
        <v>7190</v>
      </c>
      <c r="H151" s="108">
        <v>316</v>
      </c>
      <c r="I151" s="115">
        <v>2.8</v>
      </c>
      <c r="J151" s="114" t="s">
        <v>43</v>
      </c>
      <c r="K151" s="115" t="s">
        <v>6784</v>
      </c>
      <c r="L151" s="116" t="s">
        <v>7167</v>
      </c>
      <c r="M151" s="110"/>
      <c r="N151" s="108" t="s">
        <v>2800</v>
      </c>
    </row>
    <row r="152" ht="23.25" spans="1:14">
      <c r="A152" s="106">
        <v>151</v>
      </c>
      <c r="B152" s="112" t="s">
        <v>4948</v>
      </c>
      <c r="C152" s="110" t="s">
        <v>7191</v>
      </c>
      <c r="D152" s="108" t="s">
        <v>6940</v>
      </c>
      <c r="E152" s="126" t="s">
        <v>5392</v>
      </c>
      <c r="F152" s="108" t="s">
        <v>7192</v>
      </c>
      <c r="G152" s="112" t="s">
        <v>7193</v>
      </c>
      <c r="H152" s="108">
        <v>316</v>
      </c>
      <c r="I152" s="115">
        <v>2.8</v>
      </c>
      <c r="J152" s="114" t="s">
        <v>43</v>
      </c>
      <c r="K152" s="115" t="s">
        <v>6784</v>
      </c>
      <c r="L152" s="116" t="s">
        <v>7167</v>
      </c>
      <c r="M152" s="110"/>
      <c r="N152" s="108" t="s">
        <v>2800</v>
      </c>
    </row>
    <row r="153" ht="47.65" spans="1:14">
      <c r="A153" s="106">
        <v>152</v>
      </c>
      <c r="B153" s="112" t="s">
        <v>7194</v>
      </c>
      <c r="C153" s="110" t="s">
        <v>7195</v>
      </c>
      <c r="D153" s="108">
        <v>110</v>
      </c>
      <c r="E153" s="126" t="s">
        <v>4510</v>
      </c>
      <c r="F153" s="108" t="s">
        <v>7196</v>
      </c>
      <c r="G153" s="112" t="s">
        <v>7197</v>
      </c>
      <c r="H153" s="122" t="s">
        <v>4571</v>
      </c>
      <c r="I153" s="512" t="s">
        <v>7198</v>
      </c>
      <c r="J153" s="114" t="s">
        <v>7199</v>
      </c>
      <c r="K153" s="108" t="s">
        <v>7200</v>
      </c>
      <c r="L153" s="110" t="s">
        <v>1898</v>
      </c>
      <c r="M153" s="110">
        <v>2007.11</v>
      </c>
      <c r="N153" s="108" t="s">
        <v>2800</v>
      </c>
    </row>
    <row r="154" ht="13.85" spans="1:14">
      <c r="A154" s="106">
        <v>153</v>
      </c>
      <c r="B154" s="112" t="s">
        <v>7194</v>
      </c>
      <c r="C154" s="110" t="s">
        <v>7201</v>
      </c>
      <c r="D154" s="108">
        <v>110</v>
      </c>
      <c r="E154" s="126" t="s">
        <v>4510</v>
      </c>
      <c r="F154" s="108" t="s">
        <v>7202</v>
      </c>
      <c r="G154" s="112" t="s">
        <v>7203</v>
      </c>
      <c r="H154" s="122" t="s">
        <v>4571</v>
      </c>
      <c r="I154" s="110" t="s">
        <v>7204</v>
      </c>
      <c r="J154" s="110" t="s">
        <v>5966</v>
      </c>
      <c r="K154" s="121" t="s">
        <v>6923</v>
      </c>
      <c r="L154" s="110" t="s">
        <v>1898</v>
      </c>
      <c r="M154" s="110">
        <v>2007.11</v>
      </c>
      <c r="N154" s="108" t="s">
        <v>2800</v>
      </c>
    </row>
    <row r="155" ht="47.65" spans="1:14">
      <c r="A155" s="106">
        <v>154</v>
      </c>
      <c r="B155" s="112" t="s">
        <v>7194</v>
      </c>
      <c r="C155" s="110" t="s">
        <v>7205</v>
      </c>
      <c r="D155" s="108">
        <v>120</v>
      </c>
      <c r="E155" s="126" t="s">
        <v>4510</v>
      </c>
      <c r="F155" s="108" t="s">
        <v>7206</v>
      </c>
      <c r="G155" s="112" t="s">
        <v>7207</v>
      </c>
      <c r="H155" s="122" t="s">
        <v>4571</v>
      </c>
      <c r="I155" s="120" t="s">
        <v>7208</v>
      </c>
      <c r="J155" s="114" t="s">
        <v>7199</v>
      </c>
      <c r="K155" s="108" t="s">
        <v>7200</v>
      </c>
      <c r="L155" s="110" t="s">
        <v>1898</v>
      </c>
      <c r="M155" s="110">
        <v>2007.11</v>
      </c>
      <c r="N155" s="108" t="s">
        <v>2800</v>
      </c>
    </row>
    <row r="156" ht="48.4" spans="1:14">
      <c r="A156" s="106">
        <v>155</v>
      </c>
      <c r="B156" s="112" t="s">
        <v>7194</v>
      </c>
      <c r="C156" s="110" t="s">
        <v>7209</v>
      </c>
      <c r="D156" s="108">
        <v>130</v>
      </c>
      <c r="E156" s="126" t="s">
        <v>4510</v>
      </c>
      <c r="F156" s="108" t="s">
        <v>7210</v>
      </c>
      <c r="G156" s="112" t="s">
        <v>7211</v>
      </c>
      <c r="H156" s="122" t="s">
        <v>7212</v>
      </c>
      <c r="I156" s="120" t="s">
        <v>7208</v>
      </c>
      <c r="J156" s="114" t="s">
        <v>7199</v>
      </c>
      <c r="K156" s="108" t="s">
        <v>7200</v>
      </c>
      <c r="L156" s="110" t="s">
        <v>1898</v>
      </c>
      <c r="M156" s="110">
        <v>2007.11</v>
      </c>
      <c r="N156" s="108" t="s">
        <v>2800</v>
      </c>
    </row>
    <row r="157" ht="13.85" spans="1:14">
      <c r="A157" s="106">
        <v>156</v>
      </c>
      <c r="B157" s="138" t="s">
        <v>7194</v>
      </c>
      <c r="C157" s="139" t="s">
        <v>7213</v>
      </c>
      <c r="D157" s="108">
        <v>130</v>
      </c>
      <c r="E157" s="126" t="s">
        <v>4510</v>
      </c>
      <c r="F157" s="108" t="s">
        <v>7214</v>
      </c>
      <c r="G157" s="138" t="s">
        <v>7215</v>
      </c>
      <c r="H157" s="140" t="s">
        <v>7216</v>
      </c>
      <c r="I157" s="110" t="s">
        <v>7204</v>
      </c>
      <c r="J157" s="110" t="s">
        <v>5966</v>
      </c>
      <c r="K157" s="141" t="s">
        <v>6923</v>
      </c>
      <c r="L157" s="139" t="s">
        <v>1898</v>
      </c>
      <c r="M157" s="110">
        <v>2007.11</v>
      </c>
      <c r="N157" s="108" t="s">
        <v>2800</v>
      </c>
    </row>
    <row r="158" ht="59.65" spans="1:14">
      <c r="A158" s="106">
        <v>157</v>
      </c>
      <c r="B158" s="112" t="s">
        <v>7194</v>
      </c>
      <c r="C158" s="110" t="s">
        <v>7217</v>
      </c>
      <c r="D158" s="108">
        <v>140</v>
      </c>
      <c r="E158" s="126" t="s">
        <v>4510</v>
      </c>
      <c r="F158" s="108" t="s">
        <v>7206</v>
      </c>
      <c r="G158" s="112" t="s">
        <v>7218</v>
      </c>
      <c r="H158" s="122" t="s">
        <v>7212</v>
      </c>
      <c r="I158" s="120" t="s">
        <v>7208</v>
      </c>
      <c r="J158" s="114" t="s">
        <v>7199</v>
      </c>
      <c r="K158" s="108" t="s">
        <v>7200</v>
      </c>
      <c r="L158" s="110" t="s">
        <v>1898</v>
      </c>
      <c r="M158" s="110">
        <v>2015.12</v>
      </c>
      <c r="N158" s="108" t="s">
        <v>2800</v>
      </c>
    </row>
    <row r="159" ht="48.4" spans="1:14">
      <c r="A159" s="106">
        <v>158</v>
      </c>
      <c r="B159" s="112" t="s">
        <v>7194</v>
      </c>
      <c r="C159" s="110" t="s">
        <v>7219</v>
      </c>
      <c r="D159" s="108">
        <v>150</v>
      </c>
      <c r="E159" s="126" t="s">
        <v>4510</v>
      </c>
      <c r="F159" s="108" t="s">
        <v>7220</v>
      </c>
      <c r="G159" s="112" t="s">
        <v>7221</v>
      </c>
      <c r="H159" s="110" t="s">
        <v>7222</v>
      </c>
      <c r="I159" s="120" t="s">
        <v>7208</v>
      </c>
      <c r="J159" s="114" t="s">
        <v>7199</v>
      </c>
      <c r="K159" s="108" t="s">
        <v>7223</v>
      </c>
      <c r="L159" s="110" t="s">
        <v>1898</v>
      </c>
      <c r="M159" s="110">
        <v>2007.11</v>
      </c>
      <c r="N159" s="108" t="s">
        <v>2800</v>
      </c>
    </row>
    <row r="160" ht="34.9" spans="1:14">
      <c r="A160" s="106">
        <v>159</v>
      </c>
      <c r="B160" s="112" t="s">
        <v>7224</v>
      </c>
      <c r="C160" s="110" t="s">
        <v>7225</v>
      </c>
      <c r="D160" s="108">
        <v>150</v>
      </c>
      <c r="E160" s="126" t="s">
        <v>4510</v>
      </c>
      <c r="F160" s="110" t="s">
        <v>7226</v>
      </c>
      <c r="G160" s="112" t="s">
        <v>7227</v>
      </c>
      <c r="H160" s="140" t="s">
        <v>7216</v>
      </c>
      <c r="I160" s="120" t="s">
        <v>7208</v>
      </c>
      <c r="J160" s="110" t="s">
        <v>5966</v>
      </c>
      <c r="K160" s="121" t="s">
        <v>7228</v>
      </c>
      <c r="L160" s="110" t="s">
        <v>1898</v>
      </c>
      <c r="M160" s="110">
        <v>2007.11</v>
      </c>
      <c r="N160" s="108" t="s">
        <v>2800</v>
      </c>
    </row>
    <row r="161" ht="48.4" spans="1:14">
      <c r="A161" s="106">
        <v>160</v>
      </c>
      <c r="B161" s="112" t="s">
        <v>7194</v>
      </c>
      <c r="C161" s="110" t="s">
        <v>7229</v>
      </c>
      <c r="D161" s="108">
        <v>160</v>
      </c>
      <c r="E161" s="126" t="s">
        <v>4510</v>
      </c>
      <c r="F161" s="108" t="s">
        <v>7230</v>
      </c>
      <c r="G161" s="112" t="s">
        <v>7221</v>
      </c>
      <c r="H161" s="122" t="s">
        <v>7212</v>
      </c>
      <c r="I161" s="120" t="s">
        <v>7208</v>
      </c>
      <c r="J161" s="114" t="s">
        <v>7199</v>
      </c>
      <c r="K161" s="108" t="s">
        <v>7200</v>
      </c>
      <c r="L161" s="110" t="s">
        <v>1898</v>
      </c>
      <c r="M161" s="110">
        <v>2007.11</v>
      </c>
      <c r="N161" s="108" t="s">
        <v>2800</v>
      </c>
    </row>
    <row r="162" ht="69.75" spans="1:14">
      <c r="A162" s="106">
        <v>161</v>
      </c>
      <c r="B162" s="112" t="s">
        <v>7194</v>
      </c>
      <c r="C162" s="110" t="s">
        <v>7231</v>
      </c>
      <c r="D162" s="108">
        <v>1070</v>
      </c>
      <c r="E162" s="126" t="s">
        <v>4510</v>
      </c>
      <c r="F162" s="108" t="s">
        <v>7232</v>
      </c>
      <c r="G162" s="112" t="s">
        <v>7233</v>
      </c>
      <c r="H162" s="122" t="s">
        <v>4571</v>
      </c>
      <c r="I162" s="120" t="s">
        <v>7208</v>
      </c>
      <c r="J162" s="114" t="s">
        <v>7199</v>
      </c>
      <c r="K162" s="115" t="s">
        <v>7234</v>
      </c>
      <c r="L162" s="110" t="s">
        <v>1898</v>
      </c>
      <c r="M162" s="110">
        <v>2012.08</v>
      </c>
      <c r="N162" s="108" t="s">
        <v>2800</v>
      </c>
    </row>
    <row r="163" ht="69.75" spans="1:14">
      <c r="A163" s="106">
        <v>162</v>
      </c>
      <c r="B163" s="112" t="s">
        <v>7194</v>
      </c>
      <c r="C163" s="110" t="s">
        <v>7235</v>
      </c>
      <c r="D163" s="108">
        <v>1080</v>
      </c>
      <c r="E163" s="126" t="s">
        <v>4510</v>
      </c>
      <c r="F163" s="108" t="s">
        <v>7236</v>
      </c>
      <c r="G163" s="112" t="s">
        <v>7237</v>
      </c>
      <c r="H163" s="122" t="s">
        <v>4571</v>
      </c>
      <c r="I163" s="120" t="s">
        <v>7208</v>
      </c>
      <c r="J163" s="114" t="s">
        <v>7199</v>
      </c>
      <c r="K163" s="115" t="s">
        <v>7234</v>
      </c>
      <c r="L163" s="110" t="s">
        <v>1898</v>
      </c>
      <c r="M163" s="110">
        <v>2012.08</v>
      </c>
      <c r="N163" s="108" t="s">
        <v>2800</v>
      </c>
    </row>
    <row r="164" ht="69.75" spans="1:14">
      <c r="A164" s="106">
        <v>163</v>
      </c>
      <c r="B164" s="112" t="s">
        <v>7194</v>
      </c>
      <c r="C164" s="110" t="s">
        <v>7238</v>
      </c>
      <c r="D164" s="108">
        <v>1100</v>
      </c>
      <c r="E164" s="126" t="s">
        <v>4510</v>
      </c>
      <c r="F164" s="108" t="s">
        <v>7236</v>
      </c>
      <c r="G164" s="112" t="s">
        <v>7239</v>
      </c>
      <c r="H164" s="122" t="s">
        <v>4571</v>
      </c>
      <c r="I164" s="120" t="s">
        <v>7208</v>
      </c>
      <c r="J164" s="114" t="s">
        <v>7199</v>
      </c>
      <c r="K164" s="115" t="s">
        <v>7234</v>
      </c>
      <c r="L164" s="110" t="s">
        <v>1898</v>
      </c>
      <c r="M164" s="110">
        <v>2012.08</v>
      </c>
      <c r="N164" s="108" t="s">
        <v>2800</v>
      </c>
    </row>
    <row r="165" ht="58.15" spans="1:14">
      <c r="A165" s="106">
        <v>164</v>
      </c>
      <c r="B165" s="112" t="s">
        <v>7224</v>
      </c>
      <c r="C165" s="110" t="s">
        <v>7240</v>
      </c>
      <c r="D165" s="108">
        <v>1100</v>
      </c>
      <c r="E165" s="126" t="s">
        <v>4510</v>
      </c>
      <c r="F165" s="108"/>
      <c r="G165" s="112" t="s">
        <v>7241</v>
      </c>
      <c r="H165" s="122" t="s">
        <v>4571</v>
      </c>
      <c r="I165" s="120" t="s">
        <v>7208</v>
      </c>
      <c r="J165" s="114" t="s">
        <v>7242</v>
      </c>
      <c r="K165" s="121" t="s">
        <v>6923</v>
      </c>
      <c r="L165" s="110" t="s">
        <v>1898</v>
      </c>
      <c r="M165" s="110">
        <v>2016.11</v>
      </c>
      <c r="N165" s="108" t="s">
        <v>2800</v>
      </c>
    </row>
    <row r="166" ht="58.15" spans="1:14">
      <c r="A166" s="106">
        <v>165</v>
      </c>
      <c r="B166" s="112" t="s">
        <v>7194</v>
      </c>
      <c r="C166" s="110" t="s">
        <v>4508</v>
      </c>
      <c r="D166" s="108">
        <v>1110</v>
      </c>
      <c r="E166" s="126" t="s">
        <v>4510</v>
      </c>
      <c r="F166" s="108"/>
      <c r="G166" s="112" t="s">
        <v>7243</v>
      </c>
      <c r="H166" s="122" t="s">
        <v>4571</v>
      </c>
      <c r="I166" s="120" t="s">
        <v>7208</v>
      </c>
      <c r="J166" s="114" t="s">
        <v>7199</v>
      </c>
      <c r="K166" s="115" t="s">
        <v>7234</v>
      </c>
      <c r="L166" s="110" t="s">
        <v>1898</v>
      </c>
      <c r="M166" s="110">
        <v>2012.08</v>
      </c>
      <c r="N166" s="108" t="s">
        <v>2800</v>
      </c>
    </row>
    <row r="167" ht="58.15" spans="1:14">
      <c r="A167" s="106">
        <v>166</v>
      </c>
      <c r="B167" s="112" t="s">
        <v>7194</v>
      </c>
      <c r="C167" s="110" t="s">
        <v>4609</v>
      </c>
      <c r="D167" s="108">
        <v>1120</v>
      </c>
      <c r="E167" s="126" t="s">
        <v>4510</v>
      </c>
      <c r="F167" s="108"/>
      <c r="G167" s="112" t="s">
        <v>7244</v>
      </c>
      <c r="H167" s="122" t="s">
        <v>4571</v>
      </c>
      <c r="I167" s="120" t="s">
        <v>7208</v>
      </c>
      <c r="J167" s="114" t="s">
        <v>7199</v>
      </c>
      <c r="K167" s="115" t="s">
        <v>7234</v>
      </c>
      <c r="L167" s="110" t="s">
        <v>1898</v>
      </c>
      <c r="M167" s="110">
        <v>2012.08</v>
      </c>
      <c r="N167" s="108" t="s">
        <v>2800</v>
      </c>
    </row>
    <row r="168" ht="46.5" spans="1:14">
      <c r="A168" s="106">
        <v>167</v>
      </c>
      <c r="B168" s="112" t="s">
        <v>7224</v>
      </c>
      <c r="C168" s="110" t="s">
        <v>7245</v>
      </c>
      <c r="D168" s="108">
        <v>1080</v>
      </c>
      <c r="E168" s="126" t="s">
        <v>4510</v>
      </c>
      <c r="F168" s="108"/>
      <c r="G168" s="112" t="s">
        <v>7246</v>
      </c>
      <c r="H168" s="111" t="s">
        <v>4571</v>
      </c>
      <c r="I168" s="510" t="s">
        <v>7247</v>
      </c>
      <c r="J168" s="110" t="s">
        <v>5966</v>
      </c>
      <c r="K168" s="121" t="s">
        <v>6923</v>
      </c>
      <c r="L168" s="110" t="s">
        <v>1898</v>
      </c>
      <c r="M168" s="110">
        <v>2012.08</v>
      </c>
      <c r="N168" s="108" t="s">
        <v>2800</v>
      </c>
    </row>
    <row r="169" ht="58.15" spans="1:14">
      <c r="A169" s="106">
        <v>168</v>
      </c>
      <c r="B169" s="112" t="s">
        <v>7224</v>
      </c>
      <c r="C169" s="110" t="s">
        <v>4630</v>
      </c>
      <c r="D169" s="108">
        <v>1120</v>
      </c>
      <c r="E169" s="126" t="s">
        <v>4510</v>
      </c>
      <c r="F169" s="108"/>
      <c r="G169" s="112" t="s">
        <v>7248</v>
      </c>
      <c r="H169" s="122" t="s">
        <v>7216</v>
      </c>
      <c r="I169" s="120" t="s">
        <v>7208</v>
      </c>
      <c r="J169" s="110" t="s">
        <v>7249</v>
      </c>
      <c r="K169" s="121" t="s">
        <v>6923</v>
      </c>
      <c r="L169" s="110" t="s">
        <v>1898</v>
      </c>
      <c r="M169" s="110">
        <v>2012.08</v>
      </c>
      <c r="N169" s="108" t="s">
        <v>2800</v>
      </c>
    </row>
    <row r="170" ht="23.25" spans="1:14">
      <c r="A170" s="106">
        <v>169</v>
      </c>
      <c r="B170" s="112" t="s">
        <v>7250</v>
      </c>
      <c r="C170" s="110" t="s">
        <v>7251</v>
      </c>
      <c r="D170" s="108" t="s">
        <v>7079</v>
      </c>
      <c r="E170" s="126" t="s">
        <v>4510</v>
      </c>
      <c r="F170" s="108" t="s">
        <v>7252</v>
      </c>
      <c r="G170" s="112" t="s">
        <v>7253</v>
      </c>
      <c r="H170" s="108" t="s">
        <v>7254</v>
      </c>
      <c r="I170" s="108" t="s">
        <v>174</v>
      </c>
      <c r="J170" s="108">
        <v>95</v>
      </c>
      <c r="K170" s="115" t="s">
        <v>6784</v>
      </c>
      <c r="L170" s="131" t="s">
        <v>7255</v>
      </c>
      <c r="M170" s="110">
        <v>2007.08</v>
      </c>
      <c r="N170" s="108" t="s">
        <v>2800</v>
      </c>
    </row>
    <row r="171" ht="23.25" spans="1:14">
      <c r="A171" s="106">
        <v>170</v>
      </c>
      <c r="B171" s="112" t="s">
        <v>7256</v>
      </c>
      <c r="C171" s="110" t="s">
        <v>7257</v>
      </c>
      <c r="D171" s="108">
        <v>110</v>
      </c>
      <c r="E171" s="126" t="s">
        <v>4559</v>
      </c>
      <c r="F171" s="108" t="s">
        <v>7258</v>
      </c>
      <c r="G171" s="112" t="s">
        <v>7259</v>
      </c>
      <c r="H171" s="122" t="s">
        <v>481</v>
      </c>
      <c r="I171" s="510" t="s">
        <v>7247</v>
      </c>
      <c r="J171" s="510" t="s">
        <v>7260</v>
      </c>
      <c r="K171" s="108" t="s">
        <v>7200</v>
      </c>
      <c r="L171" s="110" t="s">
        <v>7261</v>
      </c>
      <c r="M171" s="110">
        <v>2007.11</v>
      </c>
      <c r="N171" s="108" t="s">
        <v>2800</v>
      </c>
    </row>
    <row r="172" ht="34.9" spans="1:14">
      <c r="A172" s="106">
        <v>171</v>
      </c>
      <c r="B172" s="112" t="s">
        <v>7256</v>
      </c>
      <c r="C172" s="110" t="s">
        <v>7262</v>
      </c>
      <c r="D172" s="108">
        <v>120</v>
      </c>
      <c r="E172" s="126" t="s">
        <v>4559</v>
      </c>
      <c r="F172" s="108" t="s">
        <v>7258</v>
      </c>
      <c r="G172" s="112" t="s">
        <v>7263</v>
      </c>
      <c r="H172" s="122" t="s">
        <v>7264</v>
      </c>
      <c r="I172" s="510" t="s">
        <v>7247</v>
      </c>
      <c r="J172" s="510" t="s">
        <v>7260</v>
      </c>
      <c r="K172" s="108" t="s">
        <v>7200</v>
      </c>
      <c r="L172" s="110" t="s">
        <v>7261</v>
      </c>
      <c r="M172" s="110">
        <v>2007.11</v>
      </c>
      <c r="N172" s="108" t="s">
        <v>2800</v>
      </c>
    </row>
    <row r="173" ht="34.9" spans="1:14">
      <c r="A173" s="106">
        <v>172</v>
      </c>
      <c r="B173" s="112" t="s">
        <v>7256</v>
      </c>
      <c r="C173" s="110" t="s">
        <v>7265</v>
      </c>
      <c r="D173" s="108">
        <v>130</v>
      </c>
      <c r="E173" s="126" t="s">
        <v>4559</v>
      </c>
      <c r="F173" s="108" t="s">
        <v>7258</v>
      </c>
      <c r="G173" s="112" t="s">
        <v>7266</v>
      </c>
      <c r="H173" s="122" t="s">
        <v>7264</v>
      </c>
      <c r="I173" s="510" t="s">
        <v>7247</v>
      </c>
      <c r="J173" s="510" t="s">
        <v>7260</v>
      </c>
      <c r="K173" s="108" t="s">
        <v>7200</v>
      </c>
      <c r="L173" s="110" t="s">
        <v>7261</v>
      </c>
      <c r="M173" s="110">
        <v>2007.11</v>
      </c>
      <c r="N173" s="108" t="s">
        <v>2800</v>
      </c>
    </row>
    <row r="174" ht="34.9" spans="1:14">
      <c r="A174" s="106">
        <v>173</v>
      </c>
      <c r="B174" s="112" t="s">
        <v>7256</v>
      </c>
      <c r="C174" s="110" t="s">
        <v>7267</v>
      </c>
      <c r="D174" s="108">
        <v>140</v>
      </c>
      <c r="E174" s="126" t="s">
        <v>4559</v>
      </c>
      <c r="F174" s="108" t="s">
        <v>7258</v>
      </c>
      <c r="G174" s="112" t="s">
        <v>7268</v>
      </c>
      <c r="H174" s="122" t="s">
        <v>7264</v>
      </c>
      <c r="I174" s="510" t="s">
        <v>7247</v>
      </c>
      <c r="J174" s="510" t="s">
        <v>7260</v>
      </c>
      <c r="K174" s="108" t="s">
        <v>7200</v>
      </c>
      <c r="L174" s="110" t="s">
        <v>7261</v>
      </c>
      <c r="M174" s="110">
        <v>2007.11</v>
      </c>
      <c r="N174" s="108" t="s">
        <v>2800</v>
      </c>
    </row>
    <row r="175" ht="34.9" spans="1:14">
      <c r="A175" s="106">
        <v>174</v>
      </c>
      <c r="B175" s="112" t="s">
        <v>7256</v>
      </c>
      <c r="C175" s="110" t="s">
        <v>7269</v>
      </c>
      <c r="D175" s="108">
        <v>150</v>
      </c>
      <c r="E175" s="126" t="s">
        <v>4559</v>
      </c>
      <c r="F175" s="108" t="s">
        <v>7258</v>
      </c>
      <c r="G175" s="112" t="s">
        <v>7270</v>
      </c>
      <c r="H175" s="122" t="s">
        <v>7264</v>
      </c>
      <c r="I175" s="510" t="s">
        <v>7247</v>
      </c>
      <c r="J175" s="510" t="s">
        <v>7260</v>
      </c>
      <c r="K175" s="108" t="s">
        <v>7223</v>
      </c>
      <c r="L175" s="142" t="s">
        <v>7261</v>
      </c>
      <c r="M175" s="110">
        <v>2007.11</v>
      </c>
      <c r="N175" s="108" t="s">
        <v>2800</v>
      </c>
    </row>
    <row r="176" ht="34.9" spans="1:14">
      <c r="A176" s="106">
        <v>175</v>
      </c>
      <c r="B176" s="112" t="s">
        <v>7256</v>
      </c>
      <c r="C176" s="110" t="s">
        <v>7271</v>
      </c>
      <c r="D176" s="108">
        <v>160</v>
      </c>
      <c r="E176" s="126" t="s">
        <v>4559</v>
      </c>
      <c r="F176" s="108" t="s">
        <v>7258</v>
      </c>
      <c r="G176" s="112" t="s">
        <v>7272</v>
      </c>
      <c r="H176" s="122" t="s">
        <v>7264</v>
      </c>
      <c r="I176" s="510" t="s">
        <v>7247</v>
      </c>
      <c r="J176" s="510" t="s">
        <v>7260</v>
      </c>
      <c r="K176" s="108" t="s">
        <v>7200</v>
      </c>
      <c r="L176" s="110" t="s">
        <v>7261</v>
      </c>
      <c r="M176" s="110">
        <v>2007.11</v>
      </c>
      <c r="N176" s="108" t="s">
        <v>2800</v>
      </c>
    </row>
    <row r="177" ht="23.25" spans="1:14">
      <c r="A177" s="106">
        <v>176</v>
      </c>
      <c r="B177" s="112" t="s">
        <v>7256</v>
      </c>
      <c r="C177" s="110" t="s">
        <v>7273</v>
      </c>
      <c r="D177" s="108">
        <v>1070</v>
      </c>
      <c r="E177" s="126" t="s">
        <v>4559</v>
      </c>
      <c r="F177" s="108"/>
      <c r="G177" s="112" t="s">
        <v>7274</v>
      </c>
      <c r="H177" s="122" t="s">
        <v>7264</v>
      </c>
      <c r="I177" s="510" t="s">
        <v>7247</v>
      </c>
      <c r="J177" s="110" t="s">
        <v>6722</v>
      </c>
      <c r="K177" s="115" t="s">
        <v>7234</v>
      </c>
      <c r="L177" s="110" t="s">
        <v>1864</v>
      </c>
      <c r="M177" s="143">
        <v>2012.08</v>
      </c>
      <c r="N177" s="108" t="s">
        <v>2800</v>
      </c>
    </row>
    <row r="178" ht="23.25" spans="1:14">
      <c r="A178" s="106">
        <v>177</v>
      </c>
      <c r="B178" s="112" t="s">
        <v>7256</v>
      </c>
      <c r="C178" s="110" t="s">
        <v>7275</v>
      </c>
      <c r="D178" s="108">
        <v>1080</v>
      </c>
      <c r="E178" s="126" t="s">
        <v>4559</v>
      </c>
      <c r="F178" s="108"/>
      <c r="G178" s="112" t="s">
        <v>7276</v>
      </c>
      <c r="H178" s="122" t="s">
        <v>7264</v>
      </c>
      <c r="I178" s="510" t="s">
        <v>7247</v>
      </c>
      <c r="J178" s="110" t="s">
        <v>6722</v>
      </c>
      <c r="K178" s="115" t="s">
        <v>7234</v>
      </c>
      <c r="L178" s="110" t="s">
        <v>1864</v>
      </c>
      <c r="M178" s="110">
        <v>2012.08</v>
      </c>
      <c r="N178" s="108" t="s">
        <v>2800</v>
      </c>
    </row>
    <row r="179" ht="23.25" spans="1:14">
      <c r="A179" s="106">
        <v>178</v>
      </c>
      <c r="B179" s="112" t="s">
        <v>7256</v>
      </c>
      <c r="C179" s="110" t="s">
        <v>7277</v>
      </c>
      <c r="D179" s="108">
        <v>1100</v>
      </c>
      <c r="E179" s="126" t="s">
        <v>4559</v>
      </c>
      <c r="F179" s="108"/>
      <c r="G179" s="112" t="s">
        <v>7278</v>
      </c>
      <c r="H179" s="122" t="s">
        <v>7264</v>
      </c>
      <c r="I179" s="510" t="s">
        <v>7247</v>
      </c>
      <c r="J179" s="110" t="s">
        <v>6722</v>
      </c>
      <c r="K179" s="115" t="s">
        <v>7234</v>
      </c>
      <c r="L179" s="110" t="s">
        <v>1864</v>
      </c>
      <c r="M179" s="110">
        <v>2012.08</v>
      </c>
      <c r="N179" s="108" t="s">
        <v>2800</v>
      </c>
    </row>
    <row r="180" ht="23.25" spans="1:14">
      <c r="A180" s="106">
        <v>179</v>
      </c>
      <c r="B180" s="112" t="s">
        <v>7256</v>
      </c>
      <c r="C180" s="110" t="s">
        <v>7279</v>
      </c>
      <c r="D180" s="108">
        <v>1110</v>
      </c>
      <c r="E180" s="126" t="s">
        <v>4559</v>
      </c>
      <c r="F180" s="108"/>
      <c r="G180" s="112" t="s">
        <v>7280</v>
      </c>
      <c r="H180" s="122" t="s">
        <v>7264</v>
      </c>
      <c r="I180" s="510" t="s">
        <v>7247</v>
      </c>
      <c r="J180" s="144" t="s">
        <v>6722</v>
      </c>
      <c r="K180" s="115" t="s">
        <v>7234</v>
      </c>
      <c r="L180" s="110" t="s">
        <v>1864</v>
      </c>
      <c r="M180" s="110">
        <v>2012.08</v>
      </c>
      <c r="N180" s="108" t="s">
        <v>2800</v>
      </c>
    </row>
    <row r="181" ht="23.25" spans="1:14">
      <c r="A181" s="106">
        <v>180</v>
      </c>
      <c r="B181" s="112" t="s">
        <v>7256</v>
      </c>
      <c r="C181" s="110" t="s">
        <v>7281</v>
      </c>
      <c r="D181" s="108">
        <v>1120</v>
      </c>
      <c r="E181" s="126" t="s">
        <v>4559</v>
      </c>
      <c r="F181" s="108"/>
      <c r="G181" s="112" t="s">
        <v>7282</v>
      </c>
      <c r="H181" s="122" t="s">
        <v>7264</v>
      </c>
      <c r="I181" s="510" t="s">
        <v>7247</v>
      </c>
      <c r="J181" s="110" t="s">
        <v>6722</v>
      </c>
      <c r="K181" s="115" t="s">
        <v>7234</v>
      </c>
      <c r="L181" s="110" t="s">
        <v>1864</v>
      </c>
      <c r="M181" s="110">
        <v>2012.08</v>
      </c>
      <c r="N181" s="108" t="s">
        <v>2800</v>
      </c>
    </row>
    <row r="182" ht="58.15" spans="1:14">
      <c r="A182" s="106">
        <v>181</v>
      </c>
      <c r="B182" s="112" t="s">
        <v>7283</v>
      </c>
      <c r="C182" s="110" t="s">
        <v>7284</v>
      </c>
      <c r="D182" s="108" t="s">
        <v>6765</v>
      </c>
      <c r="E182" s="126" t="s">
        <v>4559</v>
      </c>
      <c r="F182" s="108" t="s">
        <v>7258</v>
      </c>
      <c r="G182" s="112" t="s">
        <v>7285</v>
      </c>
      <c r="H182" s="122" t="s">
        <v>7286</v>
      </c>
      <c r="I182" s="510" t="s">
        <v>7247</v>
      </c>
      <c r="J182" s="510" t="s">
        <v>7260</v>
      </c>
      <c r="K182" s="121" t="s">
        <v>6923</v>
      </c>
      <c r="L182" s="110" t="s">
        <v>7261</v>
      </c>
      <c r="M182" s="143">
        <v>2007.11</v>
      </c>
      <c r="N182" s="108" t="s">
        <v>2800</v>
      </c>
    </row>
    <row r="183" ht="24.4" spans="1:14">
      <c r="A183" s="106">
        <v>182</v>
      </c>
      <c r="B183" s="112" t="s">
        <v>7287</v>
      </c>
      <c r="C183" s="110" t="s">
        <v>7288</v>
      </c>
      <c r="D183" s="108">
        <v>110</v>
      </c>
      <c r="E183" s="126" t="s">
        <v>4559</v>
      </c>
      <c r="F183" s="108" t="s">
        <v>7289</v>
      </c>
      <c r="G183" s="112" t="s">
        <v>7290</v>
      </c>
      <c r="H183" s="122" t="s">
        <v>7291</v>
      </c>
      <c r="I183" s="510" t="s">
        <v>7247</v>
      </c>
      <c r="J183" s="110" t="s">
        <v>5966</v>
      </c>
      <c r="K183" s="108" t="s">
        <v>7200</v>
      </c>
      <c r="L183" s="110" t="s">
        <v>7261</v>
      </c>
      <c r="M183" s="110">
        <v>2007.11</v>
      </c>
      <c r="N183" s="108" t="s">
        <v>2800</v>
      </c>
    </row>
    <row r="184" ht="24.4" spans="1:14">
      <c r="A184" s="106">
        <v>183</v>
      </c>
      <c r="B184" s="112" t="s">
        <v>7292</v>
      </c>
      <c r="C184" s="110" t="s">
        <v>7293</v>
      </c>
      <c r="D184" s="108">
        <v>130</v>
      </c>
      <c r="E184" s="126" t="s">
        <v>4559</v>
      </c>
      <c r="F184" s="108" t="s">
        <v>7289</v>
      </c>
      <c r="G184" s="112" t="s">
        <v>7294</v>
      </c>
      <c r="H184" s="122" t="s">
        <v>7291</v>
      </c>
      <c r="I184" s="510" t="s">
        <v>7247</v>
      </c>
      <c r="J184" s="110" t="s">
        <v>5966</v>
      </c>
      <c r="K184" s="108" t="s">
        <v>7200</v>
      </c>
      <c r="L184" s="110" t="s">
        <v>7261</v>
      </c>
      <c r="M184" s="110">
        <v>2007.11</v>
      </c>
      <c r="N184" s="108" t="s">
        <v>2800</v>
      </c>
    </row>
    <row r="185" ht="24.4" spans="1:14">
      <c r="A185" s="106">
        <v>184</v>
      </c>
      <c r="B185" s="112" t="s">
        <v>7295</v>
      </c>
      <c r="C185" s="110" t="s">
        <v>7296</v>
      </c>
      <c r="D185" s="108">
        <v>160</v>
      </c>
      <c r="E185" s="126" t="s">
        <v>4559</v>
      </c>
      <c r="F185" s="108" t="s">
        <v>7289</v>
      </c>
      <c r="G185" s="112" t="s">
        <v>7297</v>
      </c>
      <c r="H185" s="122" t="s">
        <v>7291</v>
      </c>
      <c r="I185" s="510" t="s">
        <v>7247</v>
      </c>
      <c r="J185" s="110" t="s">
        <v>5966</v>
      </c>
      <c r="K185" s="115" t="s">
        <v>7234</v>
      </c>
      <c r="L185" s="110" t="s">
        <v>7261</v>
      </c>
      <c r="M185" s="110">
        <v>2007.11</v>
      </c>
      <c r="N185" s="108" t="s">
        <v>2800</v>
      </c>
    </row>
    <row r="186" ht="24.4" spans="1:14">
      <c r="A186" s="106">
        <v>185</v>
      </c>
      <c r="B186" s="112" t="s">
        <v>7298</v>
      </c>
      <c r="C186" s="110" t="s">
        <v>7299</v>
      </c>
      <c r="D186" s="108" t="s">
        <v>6765</v>
      </c>
      <c r="E186" s="126" t="s">
        <v>4559</v>
      </c>
      <c r="F186" s="108" t="s">
        <v>7300</v>
      </c>
      <c r="G186" s="112" t="s">
        <v>7301</v>
      </c>
      <c r="H186" s="122" t="s">
        <v>7302</v>
      </c>
      <c r="I186" s="510" t="s">
        <v>7247</v>
      </c>
      <c r="J186" s="110" t="s">
        <v>5966</v>
      </c>
      <c r="K186" s="115" t="s">
        <v>7234</v>
      </c>
      <c r="L186" s="110" t="s">
        <v>7261</v>
      </c>
      <c r="M186" s="143">
        <v>2007.11</v>
      </c>
      <c r="N186" s="108" t="s">
        <v>2800</v>
      </c>
    </row>
    <row r="187" ht="23.25" spans="1:14">
      <c r="A187" s="106">
        <v>186</v>
      </c>
      <c r="B187" s="112" t="s">
        <v>7303</v>
      </c>
      <c r="C187" s="110" t="s">
        <v>7304</v>
      </c>
      <c r="D187" s="108" t="s">
        <v>6765</v>
      </c>
      <c r="E187" s="126" t="s">
        <v>4559</v>
      </c>
      <c r="F187" s="108" t="s">
        <v>7305</v>
      </c>
      <c r="G187" s="112" t="s">
        <v>7306</v>
      </c>
      <c r="H187" s="122" t="s">
        <v>7302</v>
      </c>
      <c r="I187" s="510" t="s">
        <v>7247</v>
      </c>
      <c r="J187" s="118" t="s">
        <v>5966</v>
      </c>
      <c r="K187" s="115" t="s">
        <v>7234</v>
      </c>
      <c r="L187" s="110" t="s">
        <v>7261</v>
      </c>
      <c r="M187" s="143">
        <v>2007.11</v>
      </c>
      <c r="N187" s="108" t="s">
        <v>2800</v>
      </c>
    </row>
    <row r="188" ht="23.25" spans="1:14">
      <c r="A188" s="106">
        <v>187</v>
      </c>
      <c r="B188" s="112" t="s">
        <v>7307</v>
      </c>
      <c r="C188" s="110" t="s">
        <v>7308</v>
      </c>
      <c r="D188" s="108" t="s">
        <v>6765</v>
      </c>
      <c r="E188" s="126" t="s">
        <v>4559</v>
      </c>
      <c r="F188" s="108" t="s">
        <v>7305</v>
      </c>
      <c r="G188" s="112" t="s">
        <v>7309</v>
      </c>
      <c r="H188" s="115" t="s">
        <v>1904</v>
      </c>
      <c r="I188" s="510" t="s">
        <v>7247</v>
      </c>
      <c r="J188" s="118" t="s">
        <v>5966</v>
      </c>
      <c r="K188" s="115" t="s">
        <v>7234</v>
      </c>
      <c r="L188" s="110" t="s">
        <v>7261</v>
      </c>
      <c r="M188" s="143">
        <v>2007.11</v>
      </c>
      <c r="N188" s="108" t="s">
        <v>2800</v>
      </c>
    </row>
    <row r="189" ht="24.4" spans="1:14">
      <c r="A189" s="106">
        <v>188</v>
      </c>
      <c r="B189" s="112" t="s">
        <v>4927</v>
      </c>
      <c r="C189" s="110" t="s">
        <v>7310</v>
      </c>
      <c r="D189" s="108" t="s">
        <v>6765</v>
      </c>
      <c r="E189" s="126" t="s">
        <v>4559</v>
      </c>
      <c r="F189" s="108" t="s">
        <v>7300</v>
      </c>
      <c r="G189" s="112" t="s">
        <v>7311</v>
      </c>
      <c r="H189" s="122" t="s">
        <v>7302</v>
      </c>
      <c r="I189" s="510" t="s">
        <v>7247</v>
      </c>
      <c r="J189" s="118" t="s">
        <v>5966</v>
      </c>
      <c r="K189" s="115" t="s">
        <v>7234</v>
      </c>
      <c r="L189" s="110" t="s">
        <v>7261</v>
      </c>
      <c r="M189" s="143">
        <v>2007.11</v>
      </c>
      <c r="N189" s="108" t="s">
        <v>2800</v>
      </c>
    </row>
    <row r="190" ht="23.25" spans="1:14">
      <c r="A190" s="106">
        <v>189</v>
      </c>
      <c r="B190" s="112" t="s">
        <v>7307</v>
      </c>
      <c r="C190" s="110" t="s">
        <v>7312</v>
      </c>
      <c r="D190" s="108" t="s">
        <v>6765</v>
      </c>
      <c r="E190" s="126" t="s">
        <v>4559</v>
      </c>
      <c r="F190" s="108" t="s">
        <v>7300</v>
      </c>
      <c r="G190" s="112" t="s">
        <v>7313</v>
      </c>
      <c r="H190" s="115" t="s">
        <v>1904</v>
      </c>
      <c r="I190" s="510" t="s">
        <v>7247</v>
      </c>
      <c r="J190" s="118" t="s">
        <v>5966</v>
      </c>
      <c r="K190" s="115" t="s">
        <v>7234</v>
      </c>
      <c r="L190" s="110" t="s">
        <v>7261</v>
      </c>
      <c r="M190" s="143">
        <v>2007.11</v>
      </c>
      <c r="N190" s="108" t="s">
        <v>2800</v>
      </c>
    </row>
    <row r="191" ht="34.9" spans="1:14">
      <c r="A191" s="106">
        <v>190</v>
      </c>
      <c r="B191" s="112" t="s">
        <v>7314</v>
      </c>
      <c r="C191" s="110" t="s">
        <v>7315</v>
      </c>
      <c r="D191" s="108">
        <v>1080</v>
      </c>
      <c r="E191" s="126" t="s">
        <v>4559</v>
      </c>
      <c r="F191" s="108"/>
      <c r="G191" s="112" t="s">
        <v>7316</v>
      </c>
      <c r="H191" s="122" t="s">
        <v>4571</v>
      </c>
      <c r="I191" s="510" t="s">
        <v>7247</v>
      </c>
      <c r="J191" s="110" t="s">
        <v>5953</v>
      </c>
      <c r="K191" s="115" t="s">
        <v>7234</v>
      </c>
      <c r="L191" s="110" t="s">
        <v>1898</v>
      </c>
      <c r="M191" s="110">
        <v>2012.08</v>
      </c>
      <c r="N191" s="108" t="s">
        <v>2800</v>
      </c>
    </row>
    <row r="192" ht="46.5" spans="1:14">
      <c r="A192" s="106">
        <v>191</v>
      </c>
      <c r="B192" s="112" t="s">
        <v>7314</v>
      </c>
      <c r="C192" s="110" t="s">
        <v>7317</v>
      </c>
      <c r="D192" s="108">
        <v>1100</v>
      </c>
      <c r="E192" s="126" t="s">
        <v>4559</v>
      </c>
      <c r="F192" s="108"/>
      <c r="G192" s="112" t="s">
        <v>7318</v>
      </c>
      <c r="H192" s="122" t="s">
        <v>4571</v>
      </c>
      <c r="I192" s="510" t="s">
        <v>7247</v>
      </c>
      <c r="J192" s="110" t="s">
        <v>5953</v>
      </c>
      <c r="K192" s="115" t="s">
        <v>7234</v>
      </c>
      <c r="L192" s="110" t="s">
        <v>1898</v>
      </c>
      <c r="M192" s="110">
        <v>2012.08</v>
      </c>
      <c r="N192" s="108" t="s">
        <v>2800</v>
      </c>
    </row>
    <row r="193" ht="46.5" spans="1:14">
      <c r="A193" s="106">
        <v>192</v>
      </c>
      <c r="B193" s="112" t="s">
        <v>7314</v>
      </c>
      <c r="C193" s="110" t="s">
        <v>7319</v>
      </c>
      <c r="D193" s="108">
        <v>1120</v>
      </c>
      <c r="E193" s="126" t="s">
        <v>4559</v>
      </c>
      <c r="F193" s="108"/>
      <c r="G193" s="112" t="s">
        <v>7320</v>
      </c>
      <c r="H193" s="122" t="s">
        <v>4571</v>
      </c>
      <c r="I193" s="510" t="s">
        <v>7247</v>
      </c>
      <c r="J193" s="110" t="s">
        <v>5953</v>
      </c>
      <c r="K193" s="115" t="s">
        <v>7234</v>
      </c>
      <c r="L193" s="110" t="s">
        <v>1898</v>
      </c>
      <c r="M193" s="110">
        <v>2012.08</v>
      </c>
      <c r="N193" s="108" t="s">
        <v>2800</v>
      </c>
    </row>
    <row r="194" ht="46.5" spans="1:14">
      <c r="A194" s="106">
        <v>193</v>
      </c>
      <c r="B194" s="112" t="s">
        <v>7321</v>
      </c>
      <c r="C194" s="110" t="s">
        <v>7322</v>
      </c>
      <c r="D194" s="108">
        <v>1135</v>
      </c>
      <c r="E194" s="126" t="s">
        <v>4559</v>
      </c>
      <c r="F194" s="108"/>
      <c r="G194" s="112" t="s">
        <v>7323</v>
      </c>
      <c r="H194" s="122" t="s">
        <v>7324</v>
      </c>
      <c r="I194" s="510" t="s">
        <v>7247</v>
      </c>
      <c r="J194" s="118" t="s">
        <v>7325</v>
      </c>
      <c r="K194" s="121" t="s">
        <v>6923</v>
      </c>
      <c r="L194" s="110" t="s">
        <v>1898</v>
      </c>
      <c r="M194" s="110">
        <v>2012.08</v>
      </c>
      <c r="N194" s="108" t="s">
        <v>2800</v>
      </c>
    </row>
    <row r="195" ht="46.5" spans="1:14">
      <c r="A195" s="106">
        <v>194</v>
      </c>
      <c r="B195" s="112" t="s">
        <v>7326</v>
      </c>
      <c r="C195" s="110" t="s">
        <v>6926</v>
      </c>
      <c r="D195" s="108">
        <v>1125</v>
      </c>
      <c r="E195" s="126" t="s">
        <v>4559</v>
      </c>
      <c r="F195" s="108"/>
      <c r="G195" s="112" t="s">
        <v>7327</v>
      </c>
      <c r="H195" s="122" t="s">
        <v>7324</v>
      </c>
      <c r="I195" s="510" t="s">
        <v>7247</v>
      </c>
      <c r="J195" s="110" t="s">
        <v>5953</v>
      </c>
      <c r="K195" s="121" t="s">
        <v>6923</v>
      </c>
      <c r="L195" s="110" t="s">
        <v>1898</v>
      </c>
      <c r="M195" s="110">
        <v>2012.08</v>
      </c>
      <c r="N195" s="108" t="s">
        <v>2800</v>
      </c>
    </row>
    <row r="196" ht="23.25" spans="1:14">
      <c r="A196" s="106">
        <v>195</v>
      </c>
      <c r="B196" s="112" t="s">
        <v>7224</v>
      </c>
      <c r="C196" s="110" t="s">
        <v>7328</v>
      </c>
      <c r="D196" s="108">
        <v>150</v>
      </c>
      <c r="E196" s="126" t="s">
        <v>4559</v>
      </c>
      <c r="F196" s="108" t="s">
        <v>7329</v>
      </c>
      <c r="G196" s="112" t="s">
        <v>7330</v>
      </c>
      <c r="H196" s="122" t="s">
        <v>7331</v>
      </c>
      <c r="I196" s="510" t="s">
        <v>7247</v>
      </c>
      <c r="J196" s="110" t="s">
        <v>5966</v>
      </c>
      <c r="K196" s="121" t="s">
        <v>7228</v>
      </c>
      <c r="L196" s="110" t="s">
        <v>7261</v>
      </c>
      <c r="M196" s="110">
        <v>2007.11</v>
      </c>
      <c r="N196" s="108" t="s">
        <v>2800</v>
      </c>
    </row>
    <row r="197" ht="22.5" spans="1:14">
      <c r="A197" s="106">
        <v>196</v>
      </c>
      <c r="B197" s="112" t="s">
        <v>7224</v>
      </c>
      <c r="C197" s="110" t="s">
        <v>7332</v>
      </c>
      <c r="D197" s="108">
        <v>120</v>
      </c>
      <c r="E197" s="126" t="s">
        <v>4559</v>
      </c>
      <c r="F197" s="108" t="s">
        <v>7333</v>
      </c>
      <c r="G197" s="112" t="s">
        <v>7334</v>
      </c>
      <c r="H197" s="122" t="s">
        <v>4571</v>
      </c>
      <c r="I197" s="510" t="s">
        <v>7247</v>
      </c>
      <c r="J197" s="110" t="s">
        <v>5966</v>
      </c>
      <c r="K197" s="121" t="s">
        <v>6923</v>
      </c>
      <c r="L197" s="115" t="s">
        <v>7261</v>
      </c>
      <c r="M197" s="110">
        <v>2007.11</v>
      </c>
      <c r="N197" s="108" t="s">
        <v>2800</v>
      </c>
    </row>
    <row r="198" ht="24" spans="1:14">
      <c r="A198" s="106">
        <v>197</v>
      </c>
      <c r="B198" s="112" t="s">
        <v>7335</v>
      </c>
      <c r="C198" s="110" t="s">
        <v>7336</v>
      </c>
      <c r="D198" s="108" t="s">
        <v>7337</v>
      </c>
      <c r="E198" s="126" t="s">
        <v>4559</v>
      </c>
      <c r="F198" s="108" t="s">
        <v>7338</v>
      </c>
      <c r="G198" s="119" t="s">
        <v>7339</v>
      </c>
      <c r="H198" s="113" t="s">
        <v>7340</v>
      </c>
      <c r="I198" s="510" t="s">
        <v>7247</v>
      </c>
      <c r="J198" s="122" t="s">
        <v>5966</v>
      </c>
      <c r="K198" s="108" t="s">
        <v>6904</v>
      </c>
      <c r="L198" s="110" t="s">
        <v>7261</v>
      </c>
      <c r="M198" s="110">
        <v>2007.11</v>
      </c>
      <c r="N198" s="108" t="s">
        <v>2800</v>
      </c>
    </row>
    <row r="199" ht="24" spans="1:14">
      <c r="A199" s="106">
        <v>198</v>
      </c>
      <c r="B199" s="112" t="s">
        <v>7341</v>
      </c>
      <c r="C199" s="110" t="s">
        <v>7342</v>
      </c>
      <c r="D199" s="108" t="s">
        <v>7343</v>
      </c>
      <c r="E199" s="126" t="s">
        <v>4559</v>
      </c>
      <c r="F199" s="108" t="s">
        <v>7338</v>
      </c>
      <c r="G199" s="119" t="s">
        <v>7344</v>
      </c>
      <c r="H199" s="113" t="s">
        <v>7340</v>
      </c>
      <c r="I199" s="510" t="s">
        <v>7247</v>
      </c>
      <c r="J199" s="122" t="s">
        <v>5966</v>
      </c>
      <c r="K199" s="108" t="s">
        <v>6904</v>
      </c>
      <c r="L199" s="110" t="s">
        <v>7261</v>
      </c>
      <c r="M199" s="110">
        <v>2007.11</v>
      </c>
      <c r="N199" s="108" t="s">
        <v>2800</v>
      </c>
    </row>
    <row r="200" ht="23.25" spans="1:14">
      <c r="A200" s="106">
        <v>199</v>
      </c>
      <c r="B200" s="112" t="s">
        <v>7345</v>
      </c>
      <c r="C200" s="110" t="s">
        <v>7346</v>
      </c>
      <c r="D200" s="108" t="s">
        <v>7346</v>
      </c>
      <c r="E200" s="126" t="s">
        <v>4559</v>
      </c>
      <c r="F200" s="108" t="s">
        <v>7347</v>
      </c>
      <c r="G200" s="119" t="s">
        <v>7348</v>
      </c>
      <c r="H200" s="111" t="s">
        <v>850</v>
      </c>
      <c r="I200" s="129">
        <v>0.5</v>
      </c>
      <c r="J200" s="110">
        <v>25</v>
      </c>
      <c r="K200" s="108" t="s">
        <v>6937</v>
      </c>
      <c r="L200" s="110" t="s">
        <v>7261</v>
      </c>
      <c r="M200" s="110">
        <v>2007.11</v>
      </c>
      <c r="N200" s="108" t="s">
        <v>2800</v>
      </c>
    </row>
    <row r="201" ht="23.25" spans="1:14">
      <c r="A201" s="106">
        <v>200</v>
      </c>
      <c r="B201" s="112" t="s">
        <v>7349</v>
      </c>
      <c r="C201" s="110" t="s">
        <v>7350</v>
      </c>
      <c r="D201" s="108" t="s">
        <v>7219</v>
      </c>
      <c r="E201" s="126" t="s">
        <v>4559</v>
      </c>
      <c r="F201" s="108" t="s">
        <v>7351</v>
      </c>
      <c r="G201" s="112" t="s">
        <v>7352</v>
      </c>
      <c r="H201" s="122" t="s">
        <v>7291</v>
      </c>
      <c r="I201" s="510" t="s">
        <v>7247</v>
      </c>
      <c r="J201" s="122">
        <v>50</v>
      </c>
      <c r="K201" s="121" t="s">
        <v>7353</v>
      </c>
      <c r="L201" s="110" t="s">
        <v>7261</v>
      </c>
      <c r="M201" s="110">
        <v>2007.11</v>
      </c>
      <c r="N201" s="108" t="s">
        <v>2800</v>
      </c>
    </row>
    <row r="202" ht="24" spans="1:14">
      <c r="A202" s="106">
        <v>201</v>
      </c>
      <c r="B202" s="112" t="s">
        <v>7354</v>
      </c>
      <c r="C202" s="110" t="s">
        <v>7355</v>
      </c>
      <c r="D202" s="110" t="s">
        <v>7356</v>
      </c>
      <c r="E202" s="126" t="s">
        <v>4559</v>
      </c>
      <c r="F202" s="108" t="s">
        <v>7357</v>
      </c>
      <c r="G202" s="119" t="s">
        <v>7358</v>
      </c>
      <c r="H202" s="127" t="s">
        <v>7359</v>
      </c>
      <c r="I202" s="110">
        <v>6</v>
      </c>
      <c r="J202" s="142">
        <v>165</v>
      </c>
      <c r="K202" s="108" t="s">
        <v>6937</v>
      </c>
      <c r="L202" s="110" t="s">
        <v>7261</v>
      </c>
      <c r="M202" s="110">
        <v>2007.11</v>
      </c>
      <c r="N202" s="108" t="s">
        <v>2800</v>
      </c>
    </row>
    <row r="203" ht="13.85" spans="1:14">
      <c r="A203" s="106">
        <v>202</v>
      </c>
      <c r="B203" s="112" t="s">
        <v>7360</v>
      </c>
      <c r="C203" s="110" t="s">
        <v>7361</v>
      </c>
      <c r="D203" s="108" t="s">
        <v>6781</v>
      </c>
      <c r="E203" s="126" t="s">
        <v>4559</v>
      </c>
      <c r="F203" s="108" t="s">
        <v>7362</v>
      </c>
      <c r="G203" s="112" t="s">
        <v>7363</v>
      </c>
      <c r="H203" s="108" t="s">
        <v>7364</v>
      </c>
      <c r="I203" s="118" t="s">
        <v>3743</v>
      </c>
      <c r="J203" s="122">
        <v>98</v>
      </c>
      <c r="K203" s="115" t="s">
        <v>6784</v>
      </c>
      <c r="L203" s="116" t="s">
        <v>7365</v>
      </c>
      <c r="M203" s="110">
        <v>2007.8</v>
      </c>
      <c r="N203" s="108" t="s">
        <v>2800</v>
      </c>
    </row>
    <row r="204" ht="13.85" spans="1:14">
      <c r="A204" s="106">
        <v>203</v>
      </c>
      <c r="B204" s="112" t="s">
        <v>7366</v>
      </c>
      <c r="C204" s="110" t="s">
        <v>7172</v>
      </c>
      <c r="D204" s="108" t="s">
        <v>6781</v>
      </c>
      <c r="E204" s="126" t="s">
        <v>4559</v>
      </c>
      <c r="F204" s="108" t="s">
        <v>7367</v>
      </c>
      <c r="G204" s="112" t="s">
        <v>7368</v>
      </c>
      <c r="H204" s="108" t="s">
        <v>1981</v>
      </c>
      <c r="I204" s="114" t="s">
        <v>174</v>
      </c>
      <c r="J204" s="115" t="s">
        <v>43</v>
      </c>
      <c r="K204" s="115" t="s">
        <v>6784</v>
      </c>
      <c r="L204" s="116" t="s">
        <v>7369</v>
      </c>
      <c r="M204" s="513" t="s">
        <v>6839</v>
      </c>
      <c r="N204" s="108" t="s">
        <v>2800</v>
      </c>
    </row>
    <row r="205" ht="13.85" spans="1:14">
      <c r="A205" s="106">
        <v>204</v>
      </c>
      <c r="B205" s="112" t="s">
        <v>7370</v>
      </c>
      <c r="C205" s="110" t="s">
        <v>7371</v>
      </c>
      <c r="D205" s="108" t="s">
        <v>6781</v>
      </c>
      <c r="E205" s="126" t="s">
        <v>4559</v>
      </c>
      <c r="F205" s="108" t="s">
        <v>7372</v>
      </c>
      <c r="G205" s="112" t="s">
        <v>7373</v>
      </c>
      <c r="H205" s="108" t="s">
        <v>7374</v>
      </c>
      <c r="I205" s="115" t="s">
        <v>7375</v>
      </c>
      <c r="J205" s="511" t="s">
        <v>7376</v>
      </c>
      <c r="K205" s="115" t="s">
        <v>6784</v>
      </c>
      <c r="L205" s="116" t="s">
        <v>2329</v>
      </c>
      <c r="M205" s="110">
        <v>2021.8</v>
      </c>
      <c r="N205" s="108" t="s">
        <v>2800</v>
      </c>
    </row>
    <row r="206" ht="24.4" spans="1:14">
      <c r="A206" s="106">
        <v>205</v>
      </c>
      <c r="B206" s="112" t="s">
        <v>7377</v>
      </c>
      <c r="C206" s="110" t="s">
        <v>7378</v>
      </c>
      <c r="D206" s="108" t="s">
        <v>6891</v>
      </c>
      <c r="E206" s="126" t="s">
        <v>4559</v>
      </c>
      <c r="F206" s="108" t="s">
        <v>7379</v>
      </c>
      <c r="G206" s="112" t="s">
        <v>7380</v>
      </c>
      <c r="H206" s="108" t="s">
        <v>850</v>
      </c>
      <c r="I206" s="118" t="s">
        <v>2822</v>
      </c>
      <c r="J206" s="120" t="s">
        <v>43</v>
      </c>
      <c r="K206" s="115" t="s">
        <v>6784</v>
      </c>
      <c r="L206" s="116" t="s">
        <v>7365</v>
      </c>
      <c r="M206" s="110">
        <v>2007.8</v>
      </c>
      <c r="N206" s="108" t="s">
        <v>2800</v>
      </c>
    </row>
    <row r="207" ht="24.4" spans="1:14">
      <c r="A207" s="106">
        <v>206</v>
      </c>
      <c r="B207" s="112" t="s">
        <v>7381</v>
      </c>
      <c r="C207" s="110" t="s">
        <v>7382</v>
      </c>
      <c r="D207" s="108" t="s">
        <v>6803</v>
      </c>
      <c r="E207" s="126" t="s">
        <v>4559</v>
      </c>
      <c r="F207" s="108" t="s">
        <v>7379</v>
      </c>
      <c r="G207" s="112" t="s">
        <v>7380</v>
      </c>
      <c r="H207" s="108" t="s">
        <v>6943</v>
      </c>
      <c r="I207" s="118" t="s">
        <v>2828</v>
      </c>
      <c r="J207" s="120" t="s">
        <v>43</v>
      </c>
      <c r="K207" s="115" t="s">
        <v>6784</v>
      </c>
      <c r="L207" s="116" t="s">
        <v>7365</v>
      </c>
      <c r="M207" s="110">
        <v>2007.8</v>
      </c>
      <c r="N207" s="108" t="s">
        <v>2800</v>
      </c>
    </row>
    <row r="208" ht="24.4" spans="1:14">
      <c r="A208" s="106">
        <v>207</v>
      </c>
      <c r="B208" s="112" t="s">
        <v>7383</v>
      </c>
      <c r="C208" s="110" t="s">
        <v>7384</v>
      </c>
      <c r="D208" s="108" t="s">
        <v>6940</v>
      </c>
      <c r="E208" s="126" t="s">
        <v>4559</v>
      </c>
      <c r="F208" s="108" t="s">
        <v>7379</v>
      </c>
      <c r="G208" s="112" t="s">
        <v>7380</v>
      </c>
      <c r="H208" s="108" t="s">
        <v>6943</v>
      </c>
      <c r="I208" s="118" t="s">
        <v>2836</v>
      </c>
      <c r="J208" s="120" t="s">
        <v>43</v>
      </c>
      <c r="K208" s="115" t="s">
        <v>6784</v>
      </c>
      <c r="L208" s="116" t="s">
        <v>7365</v>
      </c>
      <c r="M208" s="110">
        <v>2007.8</v>
      </c>
      <c r="N208" s="108" t="s">
        <v>2800</v>
      </c>
    </row>
    <row r="209" ht="13.85" spans="1:14">
      <c r="A209" s="106">
        <v>208</v>
      </c>
      <c r="B209" s="112" t="s">
        <v>7385</v>
      </c>
      <c r="C209" s="110" t="s">
        <v>6428</v>
      </c>
      <c r="D209" s="108" t="s">
        <v>6428</v>
      </c>
      <c r="E209" s="126" t="s">
        <v>4559</v>
      </c>
      <c r="F209" s="108" t="s">
        <v>7386</v>
      </c>
      <c r="G209" s="112" t="s">
        <v>7387</v>
      </c>
      <c r="H209" s="108" t="s">
        <v>850</v>
      </c>
      <c r="I209" s="122">
        <v>6.9</v>
      </c>
      <c r="J209" s="118" t="s">
        <v>7388</v>
      </c>
      <c r="K209" s="115" t="s">
        <v>6784</v>
      </c>
      <c r="L209" s="115" t="s">
        <v>482</v>
      </c>
      <c r="M209" s="115">
        <v>2014.09</v>
      </c>
      <c r="N209" s="108" t="s">
        <v>2800</v>
      </c>
    </row>
    <row r="210" ht="23.25" spans="1:14">
      <c r="A210" s="106">
        <v>209</v>
      </c>
      <c r="B210" s="112" t="s">
        <v>7389</v>
      </c>
      <c r="C210" s="110" t="s">
        <v>7390</v>
      </c>
      <c r="D210" s="108" t="s">
        <v>6980</v>
      </c>
      <c r="E210" s="126" t="s">
        <v>4559</v>
      </c>
      <c r="F210" s="108" t="s">
        <v>7391</v>
      </c>
      <c r="G210" s="145" t="s">
        <v>7392</v>
      </c>
      <c r="H210" s="110" t="s">
        <v>7393</v>
      </c>
      <c r="I210" s="514" t="s">
        <v>7394</v>
      </c>
      <c r="J210" s="110">
        <v>50</v>
      </c>
      <c r="K210" s="124" t="s">
        <v>6812</v>
      </c>
      <c r="L210" s="110" t="s">
        <v>7395</v>
      </c>
      <c r="M210" s="110">
        <v>2007.08</v>
      </c>
      <c r="N210" s="108" t="s">
        <v>2800</v>
      </c>
    </row>
    <row r="211" ht="23.25" spans="1:14">
      <c r="A211" s="106">
        <v>210</v>
      </c>
      <c r="B211" s="112" t="s">
        <v>7396</v>
      </c>
      <c r="C211" s="110" t="s">
        <v>7397</v>
      </c>
      <c r="D211" s="108" t="s">
        <v>6984</v>
      </c>
      <c r="E211" s="126" t="s">
        <v>4559</v>
      </c>
      <c r="F211" s="108" t="s">
        <v>7391</v>
      </c>
      <c r="G211" s="145" t="s">
        <v>7392</v>
      </c>
      <c r="H211" s="110" t="s">
        <v>7398</v>
      </c>
      <c r="I211" s="514" t="s">
        <v>7394</v>
      </c>
      <c r="J211" s="110">
        <v>50</v>
      </c>
      <c r="K211" s="124" t="s">
        <v>6812</v>
      </c>
      <c r="L211" s="110" t="s">
        <v>7399</v>
      </c>
      <c r="M211" s="110">
        <v>2007.08</v>
      </c>
      <c r="N211" s="108" t="s">
        <v>2800</v>
      </c>
    </row>
    <row r="212" ht="23.25" spans="1:14">
      <c r="A212" s="106">
        <v>211</v>
      </c>
      <c r="B212" s="112" t="s">
        <v>7400</v>
      </c>
      <c r="C212" s="110" t="s">
        <v>7401</v>
      </c>
      <c r="D212" s="108" t="s">
        <v>6967</v>
      </c>
      <c r="E212" s="126" t="s">
        <v>4559</v>
      </c>
      <c r="F212" s="108" t="s">
        <v>7391</v>
      </c>
      <c r="G212" s="145" t="s">
        <v>7392</v>
      </c>
      <c r="H212" s="110" t="s">
        <v>7398</v>
      </c>
      <c r="I212" s="514" t="s">
        <v>7394</v>
      </c>
      <c r="J212" s="110">
        <v>50</v>
      </c>
      <c r="K212" s="124" t="s">
        <v>6812</v>
      </c>
      <c r="L212" s="110" t="s">
        <v>7399</v>
      </c>
      <c r="M212" s="110">
        <v>2007.08</v>
      </c>
      <c r="N212" s="108" t="s">
        <v>2800</v>
      </c>
    </row>
    <row r="213" ht="34.9" spans="1:14">
      <c r="A213" s="106">
        <v>212</v>
      </c>
      <c r="B213" s="112" t="s">
        <v>7402</v>
      </c>
      <c r="C213" s="110" t="s">
        <v>6961</v>
      </c>
      <c r="D213" s="108" t="s">
        <v>6971</v>
      </c>
      <c r="E213" s="126" t="s">
        <v>4559</v>
      </c>
      <c r="F213" s="108" t="s">
        <v>7403</v>
      </c>
      <c r="G213" s="112" t="s">
        <v>7404</v>
      </c>
      <c r="H213" s="122" t="s">
        <v>481</v>
      </c>
      <c r="I213" s="514" t="s">
        <v>7394</v>
      </c>
      <c r="J213" s="146">
        <v>50</v>
      </c>
      <c r="K213" s="108" t="s">
        <v>6812</v>
      </c>
      <c r="L213" s="110" t="s">
        <v>1864</v>
      </c>
      <c r="M213" s="510" t="s">
        <v>6833</v>
      </c>
      <c r="N213" s="108" t="s">
        <v>2800</v>
      </c>
    </row>
    <row r="214" ht="34.9" spans="1:14">
      <c r="A214" s="106">
        <v>213</v>
      </c>
      <c r="B214" s="112" t="s">
        <v>7402</v>
      </c>
      <c r="C214" s="110" t="s">
        <v>7405</v>
      </c>
      <c r="D214" s="108" t="s">
        <v>6957</v>
      </c>
      <c r="E214" s="126" t="s">
        <v>4559</v>
      </c>
      <c r="F214" s="108" t="s">
        <v>7403</v>
      </c>
      <c r="G214" s="112" t="s">
        <v>7406</v>
      </c>
      <c r="H214" s="122" t="s">
        <v>7407</v>
      </c>
      <c r="I214" s="514" t="s">
        <v>7394</v>
      </c>
      <c r="J214" s="146">
        <v>50</v>
      </c>
      <c r="K214" s="108" t="s">
        <v>6812</v>
      </c>
      <c r="L214" s="110" t="s">
        <v>1864</v>
      </c>
      <c r="M214" s="510" t="s">
        <v>6833</v>
      </c>
      <c r="N214" s="108" t="s">
        <v>2800</v>
      </c>
    </row>
    <row r="215" ht="34.9" spans="1:14">
      <c r="A215" s="106">
        <v>214</v>
      </c>
      <c r="B215" s="112" t="s">
        <v>7408</v>
      </c>
      <c r="C215" s="110" t="s">
        <v>6967</v>
      </c>
      <c r="D215" s="108" t="s">
        <v>6967</v>
      </c>
      <c r="E215" s="126" t="s">
        <v>4559</v>
      </c>
      <c r="F215" s="108"/>
      <c r="G215" s="112" t="s">
        <v>7409</v>
      </c>
      <c r="H215" s="110" t="s">
        <v>7410</v>
      </c>
      <c r="I215" s="514" t="s">
        <v>7247</v>
      </c>
      <c r="J215" s="146">
        <v>60</v>
      </c>
      <c r="K215" s="108"/>
      <c r="L215" s="110" t="s">
        <v>1864</v>
      </c>
      <c r="M215" s="110">
        <v>2014.11</v>
      </c>
      <c r="N215" s="108" t="s">
        <v>2800</v>
      </c>
    </row>
    <row r="216" ht="23.25" spans="1:14">
      <c r="A216" s="106">
        <v>215</v>
      </c>
      <c r="B216" s="112" t="s">
        <v>7411</v>
      </c>
      <c r="C216" s="110" t="s">
        <v>6809</v>
      </c>
      <c r="D216" s="108" t="s">
        <v>6809</v>
      </c>
      <c r="E216" s="126" t="s">
        <v>4559</v>
      </c>
      <c r="F216" s="108" t="s">
        <v>7412</v>
      </c>
      <c r="G216" s="121" t="s">
        <v>7413</v>
      </c>
      <c r="H216" s="110" t="s">
        <v>7340</v>
      </c>
      <c r="I216" s="514" t="s">
        <v>7247</v>
      </c>
      <c r="J216" s="110">
        <v>150</v>
      </c>
      <c r="K216" s="124" t="s">
        <v>6812</v>
      </c>
      <c r="L216" s="121" t="s">
        <v>7261</v>
      </c>
      <c r="M216" s="110">
        <v>2007.08</v>
      </c>
      <c r="N216" s="108" t="s">
        <v>2800</v>
      </c>
    </row>
    <row r="217" ht="23.25" spans="1:14">
      <c r="A217" s="106">
        <v>216</v>
      </c>
      <c r="B217" s="112" t="s">
        <v>7411</v>
      </c>
      <c r="C217" s="110" t="s">
        <v>6948</v>
      </c>
      <c r="D217" s="108" t="s">
        <v>6948</v>
      </c>
      <c r="E217" s="126" t="s">
        <v>4559</v>
      </c>
      <c r="F217" s="108" t="s">
        <v>7414</v>
      </c>
      <c r="G217" s="121" t="s">
        <v>7415</v>
      </c>
      <c r="H217" s="110" t="s">
        <v>7416</v>
      </c>
      <c r="I217" s="514" t="s">
        <v>7247</v>
      </c>
      <c r="J217" s="110">
        <v>55</v>
      </c>
      <c r="K217" s="124" t="s">
        <v>6812</v>
      </c>
      <c r="L217" s="121" t="s">
        <v>7261</v>
      </c>
      <c r="M217" s="110">
        <v>2007.08</v>
      </c>
      <c r="N217" s="108" t="s">
        <v>2800</v>
      </c>
    </row>
    <row r="218" ht="23.25" spans="1:14">
      <c r="A218" s="106">
        <v>217</v>
      </c>
      <c r="B218" s="112" t="s">
        <v>7417</v>
      </c>
      <c r="C218" s="110" t="s">
        <v>7018</v>
      </c>
      <c r="D218" s="108" t="s">
        <v>7018</v>
      </c>
      <c r="E218" s="126" t="s">
        <v>4559</v>
      </c>
      <c r="F218" s="108" t="s">
        <v>7418</v>
      </c>
      <c r="G218" s="121" t="s">
        <v>7419</v>
      </c>
      <c r="H218" s="110" t="s">
        <v>7340</v>
      </c>
      <c r="I218" s="514" t="s">
        <v>7247</v>
      </c>
      <c r="J218" s="110">
        <v>150</v>
      </c>
      <c r="K218" s="124" t="s">
        <v>6812</v>
      </c>
      <c r="L218" s="121" t="s">
        <v>7261</v>
      </c>
      <c r="M218" s="110">
        <v>2007.08</v>
      </c>
      <c r="N218" s="108" t="s">
        <v>2800</v>
      </c>
    </row>
    <row r="219" ht="23.25" spans="1:14">
      <c r="A219" s="106">
        <v>218</v>
      </c>
      <c r="B219" s="112" t="s">
        <v>7411</v>
      </c>
      <c r="C219" s="110" t="s">
        <v>6953</v>
      </c>
      <c r="D219" s="108" t="s">
        <v>6953</v>
      </c>
      <c r="E219" s="126" t="s">
        <v>4559</v>
      </c>
      <c r="F219" s="108" t="s">
        <v>7420</v>
      </c>
      <c r="G219" s="121" t="s">
        <v>7421</v>
      </c>
      <c r="H219" s="110" t="s">
        <v>7416</v>
      </c>
      <c r="I219" s="514" t="s">
        <v>7247</v>
      </c>
      <c r="J219" s="110">
        <v>55</v>
      </c>
      <c r="K219" s="124" t="s">
        <v>6812</v>
      </c>
      <c r="L219" s="121" t="s">
        <v>7261</v>
      </c>
      <c r="M219" s="110">
        <v>2007.08</v>
      </c>
      <c r="N219" s="108" t="s">
        <v>2800</v>
      </c>
    </row>
    <row r="220" ht="23.25" spans="1:14">
      <c r="A220" s="106">
        <v>219</v>
      </c>
      <c r="B220" s="112" t="s">
        <v>7422</v>
      </c>
      <c r="C220" s="110" t="s">
        <v>6977</v>
      </c>
      <c r="D220" s="110" t="s">
        <v>6977</v>
      </c>
      <c r="E220" s="126" t="s">
        <v>4559</v>
      </c>
      <c r="F220" s="108" t="s">
        <v>7423</v>
      </c>
      <c r="G220" s="121" t="s">
        <v>7424</v>
      </c>
      <c r="H220" s="110" t="s">
        <v>7425</v>
      </c>
      <c r="I220" s="514" t="s">
        <v>7426</v>
      </c>
      <c r="J220" s="120" t="s">
        <v>6922</v>
      </c>
      <c r="K220" s="124" t="s">
        <v>6812</v>
      </c>
      <c r="L220" s="121" t="s">
        <v>7261</v>
      </c>
      <c r="M220" s="110">
        <v>2007.08</v>
      </c>
      <c r="N220" s="108" t="s">
        <v>2800</v>
      </c>
    </row>
    <row r="221" ht="24" spans="1:14">
      <c r="A221" s="106">
        <v>222</v>
      </c>
      <c r="B221" s="112" t="s">
        <v>7427</v>
      </c>
      <c r="C221" s="110" t="s">
        <v>6971</v>
      </c>
      <c r="D221" s="110" t="s">
        <v>6971</v>
      </c>
      <c r="E221" s="126" t="s">
        <v>4559</v>
      </c>
      <c r="F221" s="108" t="s">
        <v>7418</v>
      </c>
      <c r="G221" s="121" t="s">
        <v>7428</v>
      </c>
      <c r="H221" s="110" t="s">
        <v>7410</v>
      </c>
      <c r="I221" s="514" t="s">
        <v>7247</v>
      </c>
      <c r="J221" s="110">
        <v>60</v>
      </c>
      <c r="K221" s="124" t="s">
        <v>6812</v>
      </c>
      <c r="L221" s="121" t="s">
        <v>7261</v>
      </c>
      <c r="M221" s="110">
        <v>2007.08</v>
      </c>
      <c r="N221" s="108" t="s">
        <v>2800</v>
      </c>
    </row>
    <row r="222" ht="46.5" spans="1:14">
      <c r="A222" s="106">
        <v>223</v>
      </c>
      <c r="B222" s="112" t="s">
        <v>7429</v>
      </c>
      <c r="C222" s="110" t="s">
        <v>7430</v>
      </c>
      <c r="D222" s="110" t="s">
        <v>7430</v>
      </c>
      <c r="E222" s="126" t="s">
        <v>4559</v>
      </c>
      <c r="F222" s="108"/>
      <c r="G222" s="112" t="s">
        <v>7431</v>
      </c>
      <c r="H222" s="147" t="s">
        <v>850</v>
      </c>
      <c r="I222" s="514" t="s">
        <v>7247</v>
      </c>
      <c r="J222" s="122">
        <v>60</v>
      </c>
      <c r="K222" s="108" t="s">
        <v>6812</v>
      </c>
      <c r="L222" s="110" t="s">
        <v>1864</v>
      </c>
      <c r="M222" s="110">
        <v>2012.11</v>
      </c>
      <c r="N222" s="108" t="s">
        <v>2800</v>
      </c>
    </row>
    <row r="223" ht="33.75" spans="1:14">
      <c r="A223" s="106">
        <v>224</v>
      </c>
      <c r="B223" s="119" t="s">
        <v>7432</v>
      </c>
      <c r="C223" s="115" t="s">
        <v>7433</v>
      </c>
      <c r="D223" s="108" t="s">
        <v>7433</v>
      </c>
      <c r="E223" s="126" t="s">
        <v>4559</v>
      </c>
      <c r="F223" s="108"/>
      <c r="G223" s="119" t="s">
        <v>7434</v>
      </c>
      <c r="H223" s="111" t="s">
        <v>550</v>
      </c>
      <c r="I223" s="115">
        <v>0.6</v>
      </c>
      <c r="J223" s="115">
        <v>50</v>
      </c>
      <c r="K223" s="108" t="s">
        <v>6904</v>
      </c>
      <c r="L223" s="121" t="s">
        <v>7435</v>
      </c>
      <c r="M223" s="515" t="s">
        <v>7436</v>
      </c>
      <c r="N223" s="108" t="s">
        <v>2800</v>
      </c>
    </row>
    <row r="224" ht="46.5" spans="1:14">
      <c r="A224" s="106">
        <v>225</v>
      </c>
      <c r="B224" s="112" t="s">
        <v>7437</v>
      </c>
      <c r="C224" s="110" t="s">
        <v>7438</v>
      </c>
      <c r="D224" s="108" t="s">
        <v>6765</v>
      </c>
      <c r="E224" s="126" t="s">
        <v>4559</v>
      </c>
      <c r="F224" s="108"/>
      <c r="G224" s="112" t="s">
        <v>7439</v>
      </c>
      <c r="H224" s="127" t="s">
        <v>7440</v>
      </c>
      <c r="I224" s="108">
        <v>4</v>
      </c>
      <c r="J224" s="108">
        <v>170</v>
      </c>
      <c r="K224" s="121" t="s">
        <v>6923</v>
      </c>
      <c r="L224" s="115" t="s">
        <v>7441</v>
      </c>
      <c r="M224" s="143">
        <v>2007.11</v>
      </c>
      <c r="N224" s="108" t="s">
        <v>2800</v>
      </c>
    </row>
    <row r="225" ht="13.85" spans="1:14">
      <c r="A225" s="106">
        <v>226</v>
      </c>
      <c r="B225" s="112" t="s">
        <v>7442</v>
      </c>
      <c r="C225" s="110" t="s">
        <v>7443</v>
      </c>
      <c r="D225" s="108" t="s">
        <v>7443</v>
      </c>
      <c r="E225" s="126" t="s">
        <v>4559</v>
      </c>
      <c r="F225" s="108" t="s">
        <v>7444</v>
      </c>
      <c r="G225" s="112" t="s">
        <v>7445</v>
      </c>
      <c r="H225" s="108" t="s">
        <v>7364</v>
      </c>
      <c r="I225" s="118" t="s">
        <v>7446</v>
      </c>
      <c r="J225" s="122">
        <v>86</v>
      </c>
      <c r="K225" s="115" t="s">
        <v>6784</v>
      </c>
      <c r="L225" s="116" t="s">
        <v>7365</v>
      </c>
      <c r="M225" s="110">
        <v>2007.8</v>
      </c>
      <c r="N225" s="108" t="s">
        <v>2800</v>
      </c>
    </row>
    <row r="226" ht="13.85" spans="1:14">
      <c r="A226" s="106"/>
      <c r="B226" s="112" t="s">
        <v>2326</v>
      </c>
      <c r="C226" s="110" t="s">
        <v>7447</v>
      </c>
      <c r="D226" s="108" t="s">
        <v>7447</v>
      </c>
      <c r="E226" s="126" t="s">
        <v>4559</v>
      </c>
      <c r="F226" s="108" t="s">
        <v>7448</v>
      </c>
      <c r="G226" s="112" t="s">
        <v>7449</v>
      </c>
      <c r="H226" s="108" t="s">
        <v>1981</v>
      </c>
      <c r="I226" s="118" t="s">
        <v>7450</v>
      </c>
      <c r="J226" s="122">
        <v>100</v>
      </c>
      <c r="K226" s="115" t="s">
        <v>6784</v>
      </c>
      <c r="L226" s="116" t="s">
        <v>2329</v>
      </c>
      <c r="M226" s="110">
        <v>2021.9</v>
      </c>
      <c r="N226" s="108" t="s">
        <v>2800</v>
      </c>
    </row>
    <row r="227" ht="13.85" spans="1:14">
      <c r="A227" s="106"/>
      <c r="B227" s="112" t="s">
        <v>6719</v>
      </c>
      <c r="C227" s="110" t="s">
        <v>7451</v>
      </c>
      <c r="D227" s="108" t="s">
        <v>7447</v>
      </c>
      <c r="E227" s="109" t="s">
        <v>4519</v>
      </c>
      <c r="F227" s="108" t="s">
        <v>6797</v>
      </c>
      <c r="G227" s="112" t="s">
        <v>7452</v>
      </c>
      <c r="H227" s="108" t="s">
        <v>7453</v>
      </c>
      <c r="I227" s="118" t="s">
        <v>2822</v>
      </c>
      <c r="J227" s="115">
        <v>80</v>
      </c>
      <c r="K227" s="115" t="s">
        <v>6784</v>
      </c>
      <c r="L227" s="116" t="s">
        <v>4969</v>
      </c>
      <c r="M227" s="110">
        <v>2021.9</v>
      </c>
      <c r="N227" s="108" t="s">
        <v>2800</v>
      </c>
    </row>
    <row r="228" ht="13.85" spans="1:14">
      <c r="A228" s="106"/>
      <c r="B228" s="112" t="s">
        <v>6719</v>
      </c>
      <c r="C228" s="110" t="s">
        <v>7454</v>
      </c>
      <c r="D228" s="108" t="s">
        <v>7447</v>
      </c>
      <c r="E228" s="109" t="s">
        <v>4519</v>
      </c>
      <c r="F228" s="108" t="s">
        <v>6797</v>
      </c>
      <c r="G228" s="112" t="s">
        <v>7455</v>
      </c>
      <c r="H228" s="108" t="s">
        <v>7453</v>
      </c>
      <c r="I228" s="118" t="s">
        <v>2822</v>
      </c>
      <c r="J228" s="115">
        <v>80</v>
      </c>
      <c r="K228" s="115" t="s">
        <v>6784</v>
      </c>
      <c r="L228" s="116" t="s">
        <v>4969</v>
      </c>
      <c r="M228" s="110">
        <v>2021.9</v>
      </c>
      <c r="N228" s="108" t="s">
        <v>2800</v>
      </c>
    </row>
    <row r="229" ht="13.85" spans="1:14">
      <c r="A229" s="106"/>
      <c r="B229" s="112" t="s">
        <v>7456</v>
      </c>
      <c r="C229" s="110" t="s">
        <v>7457</v>
      </c>
      <c r="D229" s="110" t="s">
        <v>7457</v>
      </c>
      <c r="E229" s="148" t="s">
        <v>653</v>
      </c>
      <c r="F229" s="108" t="s">
        <v>7458</v>
      </c>
      <c r="G229" s="112" t="s">
        <v>7459</v>
      </c>
      <c r="H229" s="108" t="s">
        <v>1981</v>
      </c>
      <c r="I229" s="118" t="s">
        <v>7460</v>
      </c>
      <c r="J229" s="115">
        <v>100</v>
      </c>
      <c r="K229" s="115" t="s">
        <v>6784</v>
      </c>
      <c r="L229" s="116" t="s">
        <v>2329</v>
      </c>
      <c r="M229" s="110">
        <v>2021.9</v>
      </c>
      <c r="N229" s="108" t="s">
        <v>2800</v>
      </c>
    </row>
    <row r="230" ht="13.85" spans="1:14">
      <c r="A230" s="106"/>
      <c r="B230" s="112" t="s">
        <v>7456</v>
      </c>
      <c r="C230" s="110" t="s">
        <v>7461</v>
      </c>
      <c r="D230" s="110" t="s">
        <v>7461</v>
      </c>
      <c r="E230" s="148" t="s">
        <v>653</v>
      </c>
      <c r="F230" s="108" t="s">
        <v>7458</v>
      </c>
      <c r="G230" s="112"/>
      <c r="H230" s="108" t="s">
        <v>1981</v>
      </c>
      <c r="I230" s="118" t="s">
        <v>7460</v>
      </c>
      <c r="J230" s="115">
        <v>100</v>
      </c>
      <c r="K230" s="115" t="s">
        <v>6784</v>
      </c>
      <c r="L230" s="116" t="s">
        <v>2329</v>
      </c>
      <c r="M230" s="110">
        <v>2021.9</v>
      </c>
      <c r="N230" s="108" t="s">
        <v>2800</v>
      </c>
    </row>
    <row r="231" ht="23.25" spans="1:14">
      <c r="A231" s="106">
        <v>227</v>
      </c>
      <c r="B231" s="112" t="s">
        <v>544</v>
      </c>
      <c r="C231" s="110" t="s">
        <v>6891</v>
      </c>
      <c r="D231" s="110" t="s">
        <v>6891</v>
      </c>
      <c r="E231" s="126" t="s">
        <v>4559</v>
      </c>
      <c r="F231" s="108" t="s">
        <v>7462</v>
      </c>
      <c r="G231" s="112" t="s">
        <v>7463</v>
      </c>
      <c r="H231" s="108" t="s">
        <v>850</v>
      </c>
      <c r="I231" s="118" t="s">
        <v>3228</v>
      </c>
      <c r="J231" s="120" t="s">
        <v>43</v>
      </c>
      <c r="K231" s="115" t="s">
        <v>6784</v>
      </c>
      <c r="L231" s="116" t="s">
        <v>7365</v>
      </c>
      <c r="M231" s="110">
        <v>2007.8</v>
      </c>
      <c r="N231" s="108" t="s">
        <v>2800</v>
      </c>
    </row>
    <row r="232" ht="23.25" spans="1:14">
      <c r="A232" s="106">
        <v>228</v>
      </c>
      <c r="B232" s="112" t="s">
        <v>2041</v>
      </c>
      <c r="C232" s="110" t="s">
        <v>6803</v>
      </c>
      <c r="D232" s="110" t="s">
        <v>6803</v>
      </c>
      <c r="E232" s="126" t="s">
        <v>4559</v>
      </c>
      <c r="F232" s="108" t="s">
        <v>7462</v>
      </c>
      <c r="G232" s="112" t="s">
        <v>7463</v>
      </c>
      <c r="H232" s="108" t="s">
        <v>6943</v>
      </c>
      <c r="I232" s="118" t="s">
        <v>2824</v>
      </c>
      <c r="J232" s="120" t="s">
        <v>43</v>
      </c>
      <c r="K232" s="115" t="s">
        <v>6784</v>
      </c>
      <c r="L232" s="116" t="s">
        <v>7365</v>
      </c>
      <c r="M232" s="110">
        <v>2007.8</v>
      </c>
      <c r="N232" s="108" t="s">
        <v>2800</v>
      </c>
    </row>
    <row r="233" ht="23.25" spans="1:14">
      <c r="A233" s="106">
        <v>229</v>
      </c>
      <c r="B233" s="112" t="s">
        <v>7464</v>
      </c>
      <c r="C233" s="110" t="s">
        <v>6940</v>
      </c>
      <c r="D233" s="110" t="s">
        <v>6940</v>
      </c>
      <c r="E233" s="126" t="s">
        <v>4559</v>
      </c>
      <c r="F233" s="108" t="s">
        <v>7462</v>
      </c>
      <c r="G233" s="112" t="s">
        <v>7463</v>
      </c>
      <c r="H233" s="108" t="s">
        <v>6943</v>
      </c>
      <c r="I233" s="118" t="s">
        <v>2830</v>
      </c>
      <c r="J233" s="120" t="s">
        <v>43</v>
      </c>
      <c r="K233" s="115" t="s">
        <v>6784</v>
      </c>
      <c r="L233" s="116" t="s">
        <v>7365</v>
      </c>
      <c r="M233" s="110">
        <v>2007.8</v>
      </c>
      <c r="N233" s="108" t="s">
        <v>2800</v>
      </c>
    </row>
    <row r="234" ht="23.25" spans="1:14">
      <c r="A234" s="106">
        <v>230</v>
      </c>
      <c r="B234" s="112" t="s">
        <v>7465</v>
      </c>
      <c r="C234" s="110" t="s">
        <v>7466</v>
      </c>
      <c r="D234" s="108" t="s">
        <v>7079</v>
      </c>
      <c r="E234" s="126" t="s">
        <v>4559</v>
      </c>
      <c r="F234" s="108" t="s">
        <v>7467</v>
      </c>
      <c r="G234" s="112" t="s">
        <v>7253</v>
      </c>
      <c r="H234" s="110" t="s">
        <v>7468</v>
      </c>
      <c r="I234" s="108" t="s">
        <v>174</v>
      </c>
      <c r="J234" s="108">
        <v>95</v>
      </c>
      <c r="K234" s="115" t="s">
        <v>6784</v>
      </c>
      <c r="L234" s="131" t="s">
        <v>7255</v>
      </c>
      <c r="M234" s="110">
        <v>2007.08</v>
      </c>
      <c r="N234" s="108" t="s">
        <v>2800</v>
      </c>
    </row>
    <row r="235" ht="24.4" spans="1:14">
      <c r="A235" s="106">
        <v>231</v>
      </c>
      <c r="B235" s="112" t="s">
        <v>7465</v>
      </c>
      <c r="C235" s="110" t="s">
        <v>7469</v>
      </c>
      <c r="D235" s="108" t="s">
        <v>7079</v>
      </c>
      <c r="E235" s="126" t="s">
        <v>4559</v>
      </c>
      <c r="F235" s="108" t="s">
        <v>7470</v>
      </c>
      <c r="G235" s="112" t="s">
        <v>7471</v>
      </c>
      <c r="H235" s="110" t="s">
        <v>7468</v>
      </c>
      <c r="I235" s="108" t="s">
        <v>174</v>
      </c>
      <c r="J235" s="108">
        <v>95</v>
      </c>
      <c r="K235" s="115" t="s">
        <v>6784</v>
      </c>
      <c r="L235" s="131" t="s">
        <v>7255</v>
      </c>
      <c r="M235" s="110">
        <v>2007.08</v>
      </c>
      <c r="N235" s="108" t="s">
        <v>2800</v>
      </c>
    </row>
    <row r="236" ht="23.25" spans="1:14">
      <c r="A236" s="106">
        <v>232</v>
      </c>
      <c r="B236" s="112" t="s">
        <v>7465</v>
      </c>
      <c r="C236" s="110" t="s">
        <v>7472</v>
      </c>
      <c r="D236" s="108" t="s">
        <v>7079</v>
      </c>
      <c r="E236" s="126" t="s">
        <v>4559</v>
      </c>
      <c r="F236" s="108" t="s">
        <v>7467</v>
      </c>
      <c r="G236" s="112" t="s">
        <v>7253</v>
      </c>
      <c r="H236" s="110" t="s">
        <v>7473</v>
      </c>
      <c r="I236" s="108" t="s">
        <v>174</v>
      </c>
      <c r="J236" s="108">
        <v>95</v>
      </c>
      <c r="K236" s="115" t="s">
        <v>6784</v>
      </c>
      <c r="L236" s="131" t="s">
        <v>7255</v>
      </c>
      <c r="M236" s="110">
        <v>2007.08</v>
      </c>
      <c r="N236" s="108" t="s">
        <v>2800</v>
      </c>
    </row>
    <row r="237" ht="24.4" spans="1:14">
      <c r="A237" s="106">
        <v>233</v>
      </c>
      <c r="B237" s="112" t="s">
        <v>2495</v>
      </c>
      <c r="C237" s="110" t="s">
        <v>7474</v>
      </c>
      <c r="D237" s="108" t="s">
        <v>7079</v>
      </c>
      <c r="E237" s="126" t="s">
        <v>4559</v>
      </c>
      <c r="F237" s="108" t="s">
        <v>7470</v>
      </c>
      <c r="G237" s="112" t="s">
        <v>7471</v>
      </c>
      <c r="H237" s="110" t="s">
        <v>7468</v>
      </c>
      <c r="I237" s="108" t="s">
        <v>174</v>
      </c>
      <c r="J237" s="108">
        <v>95</v>
      </c>
      <c r="K237" s="115" t="s">
        <v>6784</v>
      </c>
      <c r="L237" s="131" t="s">
        <v>7255</v>
      </c>
      <c r="M237" s="110">
        <v>2007.08</v>
      </c>
      <c r="N237" s="108" t="s">
        <v>2800</v>
      </c>
    </row>
    <row r="238" ht="23.25" spans="1:14">
      <c r="A238" s="106">
        <v>234</v>
      </c>
      <c r="B238" s="112" t="s">
        <v>7475</v>
      </c>
      <c r="C238" s="110" t="s">
        <v>7476</v>
      </c>
      <c r="D238" s="108" t="s">
        <v>7079</v>
      </c>
      <c r="E238" s="126" t="s">
        <v>4559</v>
      </c>
      <c r="F238" s="108" t="s">
        <v>7470</v>
      </c>
      <c r="G238" s="112" t="s">
        <v>7477</v>
      </c>
      <c r="H238" s="110" t="s">
        <v>7468</v>
      </c>
      <c r="I238" s="108" t="s">
        <v>174</v>
      </c>
      <c r="J238" s="108">
        <v>95</v>
      </c>
      <c r="K238" s="115" t="s">
        <v>6784</v>
      </c>
      <c r="L238" s="131" t="s">
        <v>7255</v>
      </c>
      <c r="M238" s="110">
        <v>2007.08</v>
      </c>
      <c r="N238" s="108" t="s">
        <v>2800</v>
      </c>
    </row>
    <row r="239" ht="23.25" spans="1:14">
      <c r="A239" s="106">
        <v>235</v>
      </c>
      <c r="B239" s="112" t="s">
        <v>7478</v>
      </c>
      <c r="C239" s="110" t="s">
        <v>7479</v>
      </c>
      <c r="D239" s="108" t="s">
        <v>7079</v>
      </c>
      <c r="E239" s="126" t="s">
        <v>4559</v>
      </c>
      <c r="F239" s="108" t="s">
        <v>7480</v>
      </c>
      <c r="G239" s="112" t="s">
        <v>7481</v>
      </c>
      <c r="H239" s="110" t="s">
        <v>7468</v>
      </c>
      <c r="I239" s="108" t="s">
        <v>174</v>
      </c>
      <c r="J239" s="108">
        <v>95</v>
      </c>
      <c r="K239" s="115" t="s">
        <v>6784</v>
      </c>
      <c r="L239" s="131" t="s">
        <v>7255</v>
      </c>
      <c r="M239" s="110">
        <v>2007.08</v>
      </c>
      <c r="N239" s="108" t="s">
        <v>2800</v>
      </c>
    </row>
    <row r="240" ht="13.85" spans="1:14">
      <c r="A240" s="106">
        <v>236</v>
      </c>
      <c r="B240" s="112" t="s">
        <v>7482</v>
      </c>
      <c r="C240" s="110" t="s">
        <v>7483</v>
      </c>
      <c r="D240" s="108" t="s">
        <v>7079</v>
      </c>
      <c r="E240" s="126" t="s">
        <v>4559</v>
      </c>
      <c r="F240" s="108" t="s">
        <v>7484</v>
      </c>
      <c r="G240" s="112" t="s">
        <v>7485</v>
      </c>
      <c r="H240" s="110" t="s">
        <v>367</v>
      </c>
      <c r="I240" s="108" t="s">
        <v>174</v>
      </c>
      <c r="J240" s="108">
        <v>95</v>
      </c>
      <c r="K240" s="115" t="s">
        <v>6784</v>
      </c>
      <c r="L240" s="131" t="s">
        <v>7255</v>
      </c>
      <c r="M240" s="110">
        <v>2007.08</v>
      </c>
      <c r="N240" s="108" t="s">
        <v>2800</v>
      </c>
    </row>
    <row r="241" ht="13.85" spans="1:14">
      <c r="A241" s="106">
        <v>237</v>
      </c>
      <c r="B241" s="112" t="s">
        <v>7482</v>
      </c>
      <c r="C241" s="110" t="s">
        <v>7486</v>
      </c>
      <c r="D241" s="108" t="s">
        <v>7079</v>
      </c>
      <c r="E241" s="126" t="s">
        <v>4559</v>
      </c>
      <c r="F241" s="108" t="s">
        <v>7484</v>
      </c>
      <c r="G241" s="112" t="s">
        <v>7485</v>
      </c>
      <c r="H241" s="110" t="s">
        <v>367</v>
      </c>
      <c r="I241" s="108" t="s">
        <v>174</v>
      </c>
      <c r="J241" s="108">
        <v>95</v>
      </c>
      <c r="K241" s="115" t="s">
        <v>6784</v>
      </c>
      <c r="L241" s="131" t="s">
        <v>7255</v>
      </c>
      <c r="M241" s="110">
        <v>2007.08</v>
      </c>
      <c r="N241" s="108" t="s">
        <v>2800</v>
      </c>
    </row>
    <row r="242" ht="13.85" spans="1:14">
      <c r="A242" s="106">
        <v>238</v>
      </c>
      <c r="B242" s="112" t="s">
        <v>7487</v>
      </c>
      <c r="C242" s="110" t="s">
        <v>7488</v>
      </c>
      <c r="D242" s="108" t="s">
        <v>7079</v>
      </c>
      <c r="E242" s="126" t="s">
        <v>4559</v>
      </c>
      <c r="F242" s="108" t="s">
        <v>7484</v>
      </c>
      <c r="G242" s="112" t="s">
        <v>7485</v>
      </c>
      <c r="H242" s="110" t="s">
        <v>367</v>
      </c>
      <c r="I242" s="108" t="s">
        <v>174</v>
      </c>
      <c r="J242" s="108">
        <v>95</v>
      </c>
      <c r="K242" s="115" t="s">
        <v>6784</v>
      </c>
      <c r="L242" s="131" t="s">
        <v>7255</v>
      </c>
      <c r="M242" s="110">
        <v>2007.08</v>
      </c>
      <c r="N242" s="108" t="s">
        <v>2800</v>
      </c>
    </row>
    <row r="243" ht="13.85" spans="1:14">
      <c r="A243" s="106">
        <v>239</v>
      </c>
      <c r="B243" s="112" t="s">
        <v>7487</v>
      </c>
      <c r="C243" s="110" t="s">
        <v>7489</v>
      </c>
      <c r="D243" s="108" t="s">
        <v>7079</v>
      </c>
      <c r="E243" s="126" t="s">
        <v>4559</v>
      </c>
      <c r="F243" s="108" t="s">
        <v>7484</v>
      </c>
      <c r="G243" s="112" t="s">
        <v>7485</v>
      </c>
      <c r="H243" s="110" t="s">
        <v>367</v>
      </c>
      <c r="I243" s="108" t="s">
        <v>174</v>
      </c>
      <c r="J243" s="108">
        <v>95</v>
      </c>
      <c r="K243" s="115" t="s">
        <v>6784</v>
      </c>
      <c r="L243" s="131" t="s">
        <v>7255</v>
      </c>
      <c r="M243" s="110">
        <v>2007.08</v>
      </c>
      <c r="N243" s="108" t="s">
        <v>2800</v>
      </c>
    </row>
    <row r="244" s="98" customFormat="1" ht="13.85" spans="1:14">
      <c r="A244" s="106">
        <v>241</v>
      </c>
      <c r="B244" s="112" t="s">
        <v>7490</v>
      </c>
      <c r="C244" s="110" t="s">
        <v>7491</v>
      </c>
      <c r="D244" s="108" t="s">
        <v>7079</v>
      </c>
      <c r="E244" s="126" t="s">
        <v>4559</v>
      </c>
      <c r="F244" s="108" t="s">
        <v>7492</v>
      </c>
      <c r="G244" s="112" t="s">
        <v>7493</v>
      </c>
      <c r="H244" s="110" t="s">
        <v>367</v>
      </c>
      <c r="I244" s="108" t="s">
        <v>174</v>
      </c>
      <c r="J244" s="108">
        <v>95</v>
      </c>
      <c r="K244" s="115" t="s">
        <v>6784</v>
      </c>
      <c r="L244" s="131" t="s">
        <v>7255</v>
      </c>
      <c r="M244" s="110">
        <v>2007.08</v>
      </c>
      <c r="N244" s="108" t="s">
        <v>2800</v>
      </c>
    </row>
    <row r="245" ht="23.25" spans="1:14">
      <c r="A245" s="106">
        <v>242</v>
      </c>
      <c r="B245" s="112" t="s">
        <v>7494</v>
      </c>
      <c r="C245" s="110" t="s">
        <v>5514</v>
      </c>
      <c r="D245" s="108" t="s">
        <v>6813</v>
      </c>
      <c r="E245" s="126" t="s">
        <v>4559</v>
      </c>
      <c r="F245" s="108" t="s">
        <v>7495</v>
      </c>
      <c r="G245" s="112" t="s">
        <v>7496</v>
      </c>
      <c r="H245" s="110" t="s">
        <v>837</v>
      </c>
      <c r="I245" s="137" t="s">
        <v>174</v>
      </c>
      <c r="J245" s="122">
        <v>100</v>
      </c>
      <c r="K245" s="115" t="s">
        <v>6817</v>
      </c>
      <c r="L245" s="121" t="s">
        <v>7497</v>
      </c>
      <c r="M245" s="121">
        <v>2007.08</v>
      </c>
      <c r="N245" s="108" t="s">
        <v>2800</v>
      </c>
    </row>
    <row r="246" ht="23.25" spans="1:14">
      <c r="A246" s="106">
        <v>243</v>
      </c>
      <c r="B246" s="112" t="s">
        <v>7494</v>
      </c>
      <c r="C246" s="110" t="s">
        <v>5524</v>
      </c>
      <c r="D246" s="108" t="s">
        <v>6828</v>
      </c>
      <c r="E246" s="126" t="s">
        <v>4559</v>
      </c>
      <c r="F246" s="108" t="s">
        <v>7498</v>
      </c>
      <c r="G246" s="112" t="s">
        <v>7499</v>
      </c>
      <c r="H246" s="110" t="s">
        <v>837</v>
      </c>
      <c r="I246" s="137" t="s">
        <v>174</v>
      </c>
      <c r="J246" s="122">
        <v>100</v>
      </c>
      <c r="K246" s="115" t="s">
        <v>6817</v>
      </c>
      <c r="L246" s="121" t="s">
        <v>7497</v>
      </c>
      <c r="M246" s="121">
        <v>2007.08</v>
      </c>
      <c r="N246" s="108" t="s">
        <v>2800</v>
      </c>
    </row>
    <row r="247" ht="23.25" spans="1:14">
      <c r="A247" s="106">
        <v>244</v>
      </c>
      <c r="B247" s="112" t="s">
        <v>7494</v>
      </c>
      <c r="C247" s="110" t="s">
        <v>7500</v>
      </c>
      <c r="D247" s="108" t="s">
        <v>6842</v>
      </c>
      <c r="E247" s="126" t="s">
        <v>4559</v>
      </c>
      <c r="F247" s="108" t="s">
        <v>7498</v>
      </c>
      <c r="G247" s="112" t="s">
        <v>7501</v>
      </c>
      <c r="H247" s="110" t="s">
        <v>837</v>
      </c>
      <c r="I247" s="137" t="s">
        <v>174</v>
      </c>
      <c r="J247" s="122">
        <v>100</v>
      </c>
      <c r="K247" s="115" t="s">
        <v>6817</v>
      </c>
      <c r="L247" s="121" t="s">
        <v>7497</v>
      </c>
      <c r="M247" s="121">
        <v>2007.08</v>
      </c>
      <c r="N247" s="108" t="s">
        <v>2800</v>
      </c>
    </row>
    <row r="248" ht="13.85" spans="1:14">
      <c r="A248" s="106">
        <v>245</v>
      </c>
      <c r="B248" s="112" t="s">
        <v>7502</v>
      </c>
      <c r="C248" s="110" t="s">
        <v>6853</v>
      </c>
      <c r="D248" s="108" t="s">
        <v>6853</v>
      </c>
      <c r="E248" s="126" t="s">
        <v>4559</v>
      </c>
      <c r="F248" s="108"/>
      <c r="G248" s="149"/>
      <c r="H248" s="110"/>
      <c r="I248" s="128"/>
      <c r="J248" s="110"/>
      <c r="K248" s="124"/>
      <c r="L248" s="121"/>
      <c r="M248" s="110"/>
      <c r="N248" s="108" t="s">
        <v>2800</v>
      </c>
    </row>
    <row r="249" ht="46.5" spans="1:14">
      <c r="A249" s="106">
        <v>246</v>
      </c>
      <c r="B249" s="112" t="s">
        <v>7503</v>
      </c>
      <c r="C249" s="110" t="s">
        <v>7504</v>
      </c>
      <c r="D249" s="108" t="s">
        <v>7079</v>
      </c>
      <c r="E249" s="126" t="s">
        <v>4559</v>
      </c>
      <c r="F249" s="108" t="s">
        <v>7505</v>
      </c>
      <c r="G249" s="112" t="s">
        <v>7506</v>
      </c>
      <c r="H249" s="108" t="s">
        <v>7507</v>
      </c>
      <c r="I249" s="108" t="s">
        <v>174</v>
      </c>
      <c r="J249" s="108">
        <v>95</v>
      </c>
      <c r="K249" s="115" t="s">
        <v>6784</v>
      </c>
      <c r="L249" s="131" t="s">
        <v>7255</v>
      </c>
      <c r="M249" s="110">
        <v>2007.08</v>
      </c>
      <c r="N249" s="108" t="s">
        <v>2800</v>
      </c>
    </row>
    <row r="250" ht="34.9" spans="1:14">
      <c r="A250" s="106">
        <v>247</v>
      </c>
      <c r="B250" s="112" t="s">
        <v>7508</v>
      </c>
      <c r="C250" s="110" t="s">
        <v>7509</v>
      </c>
      <c r="D250" s="108" t="s">
        <v>7079</v>
      </c>
      <c r="E250" s="126" t="s">
        <v>4559</v>
      </c>
      <c r="F250" s="108" t="s">
        <v>7510</v>
      </c>
      <c r="G250" s="112" t="s">
        <v>7511</v>
      </c>
      <c r="H250" s="108" t="s">
        <v>7507</v>
      </c>
      <c r="I250" s="108" t="s">
        <v>174</v>
      </c>
      <c r="J250" s="108">
        <v>95</v>
      </c>
      <c r="K250" s="115" t="s">
        <v>6784</v>
      </c>
      <c r="L250" s="131" t="s">
        <v>7255</v>
      </c>
      <c r="M250" s="110">
        <v>2007.08</v>
      </c>
      <c r="N250" s="108" t="s">
        <v>2800</v>
      </c>
    </row>
    <row r="251" ht="34.9" spans="1:14">
      <c r="A251" s="106">
        <v>248</v>
      </c>
      <c r="B251" s="112" t="s">
        <v>7512</v>
      </c>
      <c r="C251" s="110" t="s">
        <v>7513</v>
      </c>
      <c r="D251" s="108" t="s">
        <v>7079</v>
      </c>
      <c r="E251" s="126" t="s">
        <v>4559</v>
      </c>
      <c r="F251" s="108" t="s">
        <v>7514</v>
      </c>
      <c r="G251" s="112" t="s">
        <v>7515</v>
      </c>
      <c r="H251" s="108" t="s">
        <v>7507</v>
      </c>
      <c r="I251" s="108" t="s">
        <v>174</v>
      </c>
      <c r="J251" s="108">
        <v>95</v>
      </c>
      <c r="K251" s="115" t="s">
        <v>6784</v>
      </c>
      <c r="L251" s="131" t="s">
        <v>7255</v>
      </c>
      <c r="M251" s="110">
        <v>2007.08</v>
      </c>
      <c r="N251" s="108" t="s">
        <v>2800</v>
      </c>
    </row>
    <row r="252" ht="34.9" spans="1:14">
      <c r="A252" s="106">
        <v>249</v>
      </c>
      <c r="B252" s="112" t="s">
        <v>7516</v>
      </c>
      <c r="C252" s="110" t="s">
        <v>7517</v>
      </c>
      <c r="D252" s="108" t="s">
        <v>7079</v>
      </c>
      <c r="E252" s="126" t="s">
        <v>4559</v>
      </c>
      <c r="F252" s="108" t="s">
        <v>7518</v>
      </c>
      <c r="G252" s="112" t="s">
        <v>7519</v>
      </c>
      <c r="H252" s="108" t="s">
        <v>7507</v>
      </c>
      <c r="I252" s="108" t="s">
        <v>174</v>
      </c>
      <c r="J252" s="108">
        <v>95</v>
      </c>
      <c r="K252" s="115" t="s">
        <v>6784</v>
      </c>
      <c r="L252" s="131" t="s">
        <v>7255</v>
      </c>
      <c r="M252" s="110">
        <v>2007.08</v>
      </c>
      <c r="N252" s="108" t="s">
        <v>2800</v>
      </c>
    </row>
    <row r="253" ht="34.9" spans="1:14">
      <c r="A253" s="106">
        <v>250</v>
      </c>
      <c r="B253" s="112" t="s">
        <v>479</v>
      </c>
      <c r="C253" s="110" t="s">
        <v>5471</v>
      </c>
      <c r="D253" s="108" t="s">
        <v>5471</v>
      </c>
      <c r="E253" s="126" t="s">
        <v>4559</v>
      </c>
      <c r="F253" s="108"/>
      <c r="G253" s="112" t="s">
        <v>7520</v>
      </c>
      <c r="H253" s="118" t="s">
        <v>7521</v>
      </c>
      <c r="I253" s="108">
        <v>8.8</v>
      </c>
      <c r="J253" s="108">
        <v>100</v>
      </c>
      <c r="K253" s="110" t="s">
        <v>7522</v>
      </c>
      <c r="L253" s="110" t="s">
        <v>7523</v>
      </c>
      <c r="M253" s="121">
        <v>2007.08</v>
      </c>
      <c r="N253" s="108" t="s">
        <v>2800</v>
      </c>
    </row>
    <row r="254" ht="34.9" spans="1:14">
      <c r="A254" s="106">
        <v>251</v>
      </c>
      <c r="B254" s="112" t="s">
        <v>479</v>
      </c>
      <c r="C254" s="110" t="s">
        <v>5474</v>
      </c>
      <c r="D254" s="108" t="s">
        <v>5474</v>
      </c>
      <c r="E254" s="126" t="s">
        <v>4559</v>
      </c>
      <c r="F254" s="108"/>
      <c r="G254" s="112" t="s">
        <v>7520</v>
      </c>
      <c r="H254" s="118" t="s">
        <v>7521</v>
      </c>
      <c r="I254" s="108">
        <v>8.8</v>
      </c>
      <c r="J254" s="108">
        <v>100</v>
      </c>
      <c r="K254" s="110" t="s">
        <v>7522</v>
      </c>
      <c r="L254" s="110" t="s">
        <v>7523</v>
      </c>
      <c r="M254" s="121">
        <v>2007.08</v>
      </c>
      <c r="N254" s="108" t="s">
        <v>2800</v>
      </c>
    </row>
    <row r="255" ht="23.25" spans="1:14">
      <c r="A255" s="106">
        <v>252</v>
      </c>
      <c r="B255" s="107" t="s">
        <v>7524</v>
      </c>
      <c r="C255" s="108" t="s">
        <v>7525</v>
      </c>
      <c r="D255" s="108" t="s">
        <v>6998</v>
      </c>
      <c r="E255" s="126" t="s">
        <v>4559</v>
      </c>
      <c r="F255" s="108" t="s">
        <v>7526</v>
      </c>
      <c r="G255" s="110" t="s">
        <v>7527</v>
      </c>
      <c r="H255" s="110" t="s">
        <v>850</v>
      </c>
      <c r="I255" s="110" t="s">
        <v>174</v>
      </c>
      <c r="J255" s="108" t="s">
        <v>43</v>
      </c>
      <c r="K255" s="110" t="s">
        <v>6998</v>
      </c>
      <c r="L255" s="110" t="s">
        <v>7528</v>
      </c>
      <c r="M255" s="110">
        <v>2007.08</v>
      </c>
      <c r="N255" s="108" t="s">
        <v>2800</v>
      </c>
    </row>
    <row r="256" ht="23.25" spans="1:14">
      <c r="A256" s="106">
        <v>253</v>
      </c>
      <c r="B256" s="112" t="s">
        <v>7529</v>
      </c>
      <c r="C256" s="110" t="s">
        <v>7530</v>
      </c>
      <c r="D256" s="108" t="s">
        <v>6896</v>
      </c>
      <c r="E256" s="126" t="s">
        <v>4559</v>
      </c>
      <c r="F256" s="108" t="s">
        <v>7531</v>
      </c>
      <c r="G256" s="112" t="s">
        <v>7532</v>
      </c>
      <c r="H256" s="113" t="s">
        <v>837</v>
      </c>
      <c r="I256" s="108" t="s">
        <v>174</v>
      </c>
      <c r="J256" s="108" t="s">
        <v>7533</v>
      </c>
      <c r="K256" s="110" t="s">
        <v>6896</v>
      </c>
      <c r="L256" s="110" t="s">
        <v>2284</v>
      </c>
      <c r="M256" s="110">
        <v>2007.08</v>
      </c>
      <c r="N256" s="108" t="s">
        <v>2800</v>
      </c>
    </row>
    <row r="257" ht="13.85" spans="1:14">
      <c r="A257" s="106">
        <v>254</v>
      </c>
      <c r="B257" s="107" t="s">
        <v>7534</v>
      </c>
      <c r="C257" s="108" t="s">
        <v>7535</v>
      </c>
      <c r="D257" s="108" t="s">
        <v>6863</v>
      </c>
      <c r="E257" s="126" t="s">
        <v>4559</v>
      </c>
      <c r="F257" s="108" t="s">
        <v>7536</v>
      </c>
      <c r="G257" s="110" t="s">
        <v>7537</v>
      </c>
      <c r="H257" s="110" t="s">
        <v>7538</v>
      </c>
      <c r="I257" s="110" t="s">
        <v>174</v>
      </c>
      <c r="J257" s="110" t="s">
        <v>43</v>
      </c>
      <c r="K257" s="110" t="s">
        <v>6863</v>
      </c>
      <c r="L257" s="110" t="s">
        <v>105</v>
      </c>
      <c r="M257" s="110">
        <v>2013.12</v>
      </c>
      <c r="N257" s="108" t="s">
        <v>2800</v>
      </c>
    </row>
    <row r="258" ht="23.25" spans="1:14">
      <c r="A258" s="106">
        <v>255</v>
      </c>
      <c r="B258" s="112" t="s">
        <v>7539</v>
      </c>
      <c r="C258" s="110" t="s">
        <v>7540</v>
      </c>
      <c r="D258" s="108" t="s">
        <v>7079</v>
      </c>
      <c r="E258" s="126" t="s">
        <v>4559</v>
      </c>
      <c r="F258" s="108" t="s">
        <v>7541</v>
      </c>
      <c r="G258" s="112" t="s">
        <v>7542</v>
      </c>
      <c r="H258" s="108" t="s">
        <v>7543</v>
      </c>
      <c r="I258" s="108" t="s">
        <v>174</v>
      </c>
      <c r="J258" s="108" t="s">
        <v>43</v>
      </c>
      <c r="K258" s="115" t="s">
        <v>6784</v>
      </c>
      <c r="L258" s="131" t="s">
        <v>105</v>
      </c>
      <c r="M258" s="116">
        <v>2019.11</v>
      </c>
      <c r="N258" s="108" t="s">
        <v>2800</v>
      </c>
    </row>
    <row r="259" ht="23.25" spans="1:14">
      <c r="A259" s="106">
        <v>256</v>
      </c>
      <c r="B259" s="112" t="s">
        <v>7544</v>
      </c>
      <c r="C259" s="110" t="s">
        <v>7003</v>
      </c>
      <c r="D259" s="108" t="s">
        <v>7003</v>
      </c>
      <c r="E259" s="126" t="s">
        <v>4559</v>
      </c>
      <c r="F259" s="108" t="s">
        <v>7545</v>
      </c>
      <c r="G259" s="112" t="s">
        <v>7546</v>
      </c>
      <c r="H259" s="108" t="s">
        <v>7543</v>
      </c>
      <c r="I259" s="108" t="s">
        <v>174</v>
      </c>
      <c r="J259" s="108" t="s">
        <v>43</v>
      </c>
      <c r="K259" s="115" t="s">
        <v>6784</v>
      </c>
      <c r="L259" s="131" t="s">
        <v>105</v>
      </c>
      <c r="M259" s="513" t="s">
        <v>6839</v>
      </c>
      <c r="N259" s="108" t="s">
        <v>2800</v>
      </c>
    </row>
    <row r="260" ht="13.85" spans="1:14">
      <c r="A260" s="106">
        <v>257</v>
      </c>
      <c r="B260" s="112" t="s">
        <v>7547</v>
      </c>
      <c r="C260" s="110" t="s">
        <v>7548</v>
      </c>
      <c r="D260" s="108" t="s">
        <v>7003</v>
      </c>
      <c r="E260" s="126" t="s">
        <v>4559</v>
      </c>
      <c r="F260" s="108" t="s">
        <v>7549</v>
      </c>
      <c r="G260" s="112" t="s">
        <v>7550</v>
      </c>
      <c r="H260" s="108" t="s">
        <v>7543</v>
      </c>
      <c r="I260" s="108" t="s">
        <v>174</v>
      </c>
      <c r="J260" s="108" t="s">
        <v>43</v>
      </c>
      <c r="K260" s="115" t="s">
        <v>6784</v>
      </c>
      <c r="L260" s="131" t="s">
        <v>105</v>
      </c>
      <c r="M260" s="513" t="s">
        <v>6839</v>
      </c>
      <c r="N260" s="108" t="s">
        <v>2800</v>
      </c>
    </row>
    <row r="261" ht="58.15" spans="1:14">
      <c r="A261" s="106">
        <v>258</v>
      </c>
      <c r="B261" s="150" t="s">
        <v>7551</v>
      </c>
      <c r="C261" s="108"/>
      <c r="D261" s="108" t="s">
        <v>7552</v>
      </c>
      <c r="E261" s="109" t="s">
        <v>4559</v>
      </c>
      <c r="F261" s="108" t="s">
        <v>7553</v>
      </c>
      <c r="G261" s="110" t="s">
        <v>7554</v>
      </c>
      <c r="H261" s="108" t="s">
        <v>850</v>
      </c>
      <c r="I261" s="108" t="s">
        <v>7555</v>
      </c>
      <c r="J261" s="108" t="s">
        <v>7556</v>
      </c>
      <c r="K261" s="110" t="s">
        <v>7557</v>
      </c>
      <c r="L261" s="108" t="s">
        <v>7558</v>
      </c>
      <c r="M261" s="108">
        <v>2007.04</v>
      </c>
      <c r="N261" s="108" t="s">
        <v>2800</v>
      </c>
    </row>
    <row r="262" ht="13.85" spans="1:14">
      <c r="A262" s="106">
        <v>259</v>
      </c>
      <c r="B262" s="150" t="s">
        <v>7559</v>
      </c>
      <c r="C262" s="108" t="s">
        <v>7560</v>
      </c>
      <c r="D262" s="110" t="s">
        <v>7079</v>
      </c>
      <c r="E262" s="109" t="s">
        <v>4559</v>
      </c>
      <c r="F262" s="108"/>
      <c r="G262" s="110"/>
      <c r="H262" s="108">
        <v>316</v>
      </c>
      <c r="I262" s="108" t="s">
        <v>174</v>
      </c>
      <c r="J262" s="108" t="s">
        <v>43</v>
      </c>
      <c r="K262" s="108" t="s">
        <v>7561</v>
      </c>
      <c r="L262" s="108"/>
      <c r="M262" s="108">
        <v>2019.9</v>
      </c>
      <c r="N262" s="108" t="s">
        <v>2800</v>
      </c>
    </row>
    <row r="263" ht="23.25" spans="1:14">
      <c r="A263" s="106">
        <v>260</v>
      </c>
      <c r="B263" s="112" t="s">
        <v>7562</v>
      </c>
      <c r="C263" s="110" t="s">
        <v>7563</v>
      </c>
      <c r="D263" s="108" t="s">
        <v>6896</v>
      </c>
      <c r="E263" s="126" t="s">
        <v>4838</v>
      </c>
      <c r="F263" s="108" t="s">
        <v>7564</v>
      </c>
      <c r="G263" s="112" t="s">
        <v>7565</v>
      </c>
      <c r="H263" s="113"/>
      <c r="I263" s="108" t="s">
        <v>7566</v>
      </c>
      <c r="J263" s="108" t="s">
        <v>469</v>
      </c>
      <c r="K263" s="110" t="s">
        <v>6896</v>
      </c>
      <c r="L263" s="110" t="s">
        <v>7567</v>
      </c>
      <c r="M263" s="110">
        <v>2007.08</v>
      </c>
      <c r="N263" s="108" t="s">
        <v>2800</v>
      </c>
    </row>
    <row r="264" ht="46.5" spans="1:14">
      <c r="A264" s="106">
        <v>261</v>
      </c>
      <c r="B264" s="112" t="s">
        <v>7568</v>
      </c>
      <c r="C264" s="110" t="s">
        <v>7569</v>
      </c>
      <c r="D264" s="108" t="s">
        <v>7569</v>
      </c>
      <c r="E264" s="126" t="s">
        <v>4838</v>
      </c>
      <c r="F264" s="108"/>
      <c r="G264" s="112" t="s">
        <v>7570</v>
      </c>
      <c r="H264" s="122" t="s">
        <v>1981</v>
      </c>
      <c r="I264" s="514" t="s">
        <v>7247</v>
      </c>
      <c r="J264" s="110" t="s">
        <v>5966</v>
      </c>
      <c r="K264" s="108" t="s">
        <v>7200</v>
      </c>
      <c r="L264" s="110" t="s">
        <v>7571</v>
      </c>
      <c r="M264" s="110">
        <v>2012.08</v>
      </c>
      <c r="N264" s="108" t="s">
        <v>2800</v>
      </c>
    </row>
    <row r="265" ht="56.25" spans="1:14">
      <c r="A265" s="106">
        <v>262</v>
      </c>
      <c r="B265" s="112" t="s">
        <v>7572</v>
      </c>
      <c r="C265" s="110" t="s">
        <v>6765</v>
      </c>
      <c r="D265" s="108" t="s">
        <v>6765</v>
      </c>
      <c r="E265" s="126" t="s">
        <v>4838</v>
      </c>
      <c r="F265" s="108"/>
      <c r="G265" s="119" t="s">
        <v>7573</v>
      </c>
      <c r="H265" s="122" t="s">
        <v>1863</v>
      </c>
      <c r="I265" s="129">
        <v>4</v>
      </c>
      <c r="J265" s="118" t="s">
        <v>7574</v>
      </c>
      <c r="K265" s="121" t="s">
        <v>6923</v>
      </c>
      <c r="L265" s="110" t="s">
        <v>7575</v>
      </c>
      <c r="M265" s="515" t="s">
        <v>7100</v>
      </c>
      <c r="N265" s="108" t="s">
        <v>2800</v>
      </c>
    </row>
    <row r="266" ht="24" spans="1:14">
      <c r="A266" s="106">
        <v>263</v>
      </c>
      <c r="B266" s="112" t="s">
        <v>7576</v>
      </c>
      <c r="C266" s="110" t="s">
        <v>7577</v>
      </c>
      <c r="D266" s="108" t="s">
        <v>6934</v>
      </c>
      <c r="E266" s="126" t="s">
        <v>4838</v>
      </c>
      <c r="F266" s="108" t="s">
        <v>7578</v>
      </c>
      <c r="G266" s="112" t="s">
        <v>7579</v>
      </c>
      <c r="H266" s="109" t="s">
        <v>1981</v>
      </c>
      <c r="I266" s="110">
        <v>0.5</v>
      </c>
      <c r="J266" s="110" t="s">
        <v>43</v>
      </c>
      <c r="K266" s="110" t="s">
        <v>6937</v>
      </c>
      <c r="L266" s="110" t="s">
        <v>7580</v>
      </c>
      <c r="M266" s="110">
        <v>2007.11</v>
      </c>
      <c r="N266" s="108" t="s">
        <v>2800</v>
      </c>
    </row>
    <row r="267" ht="34.9" spans="1:14">
      <c r="A267" s="106">
        <v>264</v>
      </c>
      <c r="B267" s="112" t="s">
        <v>5160</v>
      </c>
      <c r="C267" s="110" t="s">
        <v>7581</v>
      </c>
      <c r="D267" s="108" t="s">
        <v>7126</v>
      </c>
      <c r="E267" s="126" t="s">
        <v>4838</v>
      </c>
      <c r="F267" s="108" t="s">
        <v>7582</v>
      </c>
      <c r="G267" s="112" t="s">
        <v>7583</v>
      </c>
      <c r="H267" s="127" t="s">
        <v>1981</v>
      </c>
      <c r="I267" s="110" t="s">
        <v>174</v>
      </c>
      <c r="J267" s="110" t="s">
        <v>43</v>
      </c>
      <c r="K267" s="110" t="s">
        <v>7584</v>
      </c>
      <c r="L267" s="110" t="s">
        <v>7585</v>
      </c>
      <c r="M267" s="110">
        <v>2007.8</v>
      </c>
      <c r="N267" s="108" t="s">
        <v>2800</v>
      </c>
    </row>
    <row r="268" ht="13.85" spans="1:14">
      <c r="A268" s="106">
        <v>265</v>
      </c>
      <c r="B268" s="112" t="s">
        <v>7586</v>
      </c>
      <c r="C268" s="110" t="s">
        <v>7587</v>
      </c>
      <c r="D268" s="108" t="s">
        <v>7079</v>
      </c>
      <c r="E268" s="126" t="s">
        <v>4838</v>
      </c>
      <c r="F268" s="108" t="s">
        <v>7588</v>
      </c>
      <c r="G268" s="112" t="s">
        <v>7589</v>
      </c>
      <c r="H268" s="108" t="s">
        <v>850</v>
      </c>
      <c r="I268" s="108">
        <v>0.025</v>
      </c>
      <c r="J268" s="115">
        <v>90</v>
      </c>
      <c r="K268" s="115" t="s">
        <v>6784</v>
      </c>
      <c r="L268" s="116" t="s">
        <v>5001</v>
      </c>
      <c r="M268" s="116">
        <v>2014.11</v>
      </c>
      <c r="N268" s="108" t="s">
        <v>2800</v>
      </c>
    </row>
    <row r="269" ht="23.25" spans="1:14">
      <c r="A269" s="106">
        <v>266</v>
      </c>
      <c r="B269" s="112" t="s">
        <v>7590</v>
      </c>
      <c r="C269" s="110" t="s">
        <v>7591</v>
      </c>
      <c r="D269" s="108" t="s">
        <v>6863</v>
      </c>
      <c r="E269" s="126" t="s">
        <v>4838</v>
      </c>
      <c r="F269" s="108" t="s">
        <v>7592</v>
      </c>
      <c r="G269" s="112" t="s">
        <v>7593</v>
      </c>
      <c r="H269" s="108" t="s">
        <v>7543</v>
      </c>
      <c r="I269" s="108"/>
      <c r="J269" s="115"/>
      <c r="K269" s="115" t="s">
        <v>6863</v>
      </c>
      <c r="L269" s="116" t="s">
        <v>7528</v>
      </c>
      <c r="M269" s="110">
        <v>2007.8</v>
      </c>
      <c r="N269" s="108" t="s">
        <v>2800</v>
      </c>
    </row>
    <row r="270" ht="23.25" spans="1:14">
      <c r="A270" s="106">
        <v>267</v>
      </c>
      <c r="B270" s="112" t="s">
        <v>7590</v>
      </c>
      <c r="C270" s="110" t="s">
        <v>7594</v>
      </c>
      <c r="D270" s="108" t="s">
        <v>6863</v>
      </c>
      <c r="E270" s="126" t="s">
        <v>4838</v>
      </c>
      <c r="F270" s="108" t="s">
        <v>7592</v>
      </c>
      <c r="G270" s="112" t="s">
        <v>7593</v>
      </c>
      <c r="H270" s="108" t="s">
        <v>7543</v>
      </c>
      <c r="I270" s="108"/>
      <c r="J270" s="115"/>
      <c r="K270" s="115" t="s">
        <v>6863</v>
      </c>
      <c r="L270" s="116" t="s">
        <v>7528</v>
      </c>
      <c r="M270" s="110">
        <v>2007.8</v>
      </c>
      <c r="N270" s="108" t="s">
        <v>2800</v>
      </c>
    </row>
    <row r="271" ht="123.75" spans="1:14">
      <c r="A271" s="106">
        <v>268</v>
      </c>
      <c r="B271" s="112" t="s">
        <v>566</v>
      </c>
      <c r="C271" s="110" t="s">
        <v>7595</v>
      </c>
      <c r="D271" s="108" t="s">
        <v>6765</v>
      </c>
      <c r="E271" s="126" t="s">
        <v>4838</v>
      </c>
      <c r="F271" s="108"/>
      <c r="G271" s="119" t="s">
        <v>7596</v>
      </c>
      <c r="H271" s="122" t="s">
        <v>1981</v>
      </c>
      <c r="I271" s="108" t="s">
        <v>7597</v>
      </c>
      <c r="J271" s="118" t="s">
        <v>7574</v>
      </c>
      <c r="K271" s="121" t="s">
        <v>6923</v>
      </c>
      <c r="L271" s="115" t="s">
        <v>7598</v>
      </c>
      <c r="M271" s="143">
        <v>2007.11</v>
      </c>
      <c r="N271" s="108" t="s">
        <v>2800</v>
      </c>
    </row>
    <row r="272" ht="46.5" spans="1:14">
      <c r="A272" s="106">
        <v>269</v>
      </c>
      <c r="B272" s="150" t="s">
        <v>2507</v>
      </c>
      <c r="C272" s="110" t="s">
        <v>7599</v>
      </c>
      <c r="D272" s="108" t="s">
        <v>6863</v>
      </c>
      <c r="E272" s="126" t="s">
        <v>4838</v>
      </c>
      <c r="F272" s="108" t="s">
        <v>7600</v>
      </c>
      <c r="G272" s="110" t="s">
        <v>7601</v>
      </c>
      <c r="H272" s="110" t="s">
        <v>7543</v>
      </c>
      <c r="I272" s="110"/>
      <c r="J272" s="110"/>
      <c r="K272" s="110" t="s">
        <v>171</v>
      </c>
      <c r="L272" s="110" t="s">
        <v>105</v>
      </c>
      <c r="M272" s="516" t="s">
        <v>7602</v>
      </c>
      <c r="N272" s="108" t="s">
        <v>2800</v>
      </c>
    </row>
    <row r="273" ht="13.85" spans="1:14">
      <c r="A273" s="106">
        <v>270</v>
      </c>
      <c r="B273" s="112" t="s">
        <v>1858</v>
      </c>
      <c r="C273" s="110" t="s">
        <v>7603</v>
      </c>
      <c r="D273" s="108">
        <v>190</v>
      </c>
      <c r="E273" s="126" t="s">
        <v>4799</v>
      </c>
      <c r="F273" s="108"/>
      <c r="G273" s="112"/>
      <c r="H273" s="110">
        <v>316</v>
      </c>
      <c r="I273" s="110"/>
      <c r="J273" s="110"/>
      <c r="K273" s="110"/>
      <c r="L273" s="110"/>
      <c r="M273" s="121"/>
      <c r="N273" s="108" t="s">
        <v>2800</v>
      </c>
    </row>
    <row r="274" ht="13.85" spans="1:14">
      <c r="A274" s="106">
        <v>271</v>
      </c>
      <c r="B274" s="112" t="s">
        <v>1858</v>
      </c>
      <c r="C274" s="110" t="s">
        <v>7604</v>
      </c>
      <c r="D274" s="108">
        <v>110</v>
      </c>
      <c r="E274" s="126" t="s">
        <v>4799</v>
      </c>
      <c r="F274" s="108"/>
      <c r="G274" s="112"/>
      <c r="H274" s="110">
        <v>316</v>
      </c>
      <c r="I274" s="110"/>
      <c r="J274" s="110"/>
      <c r="K274" s="110"/>
      <c r="L274" s="110"/>
      <c r="M274" s="121"/>
      <c r="N274" s="108" t="s">
        <v>2800</v>
      </c>
    </row>
    <row r="275" ht="46.15" spans="1:14">
      <c r="A275" s="106">
        <v>272</v>
      </c>
      <c r="B275" s="112" t="s">
        <v>1858</v>
      </c>
      <c r="C275" s="110" t="s">
        <v>7605</v>
      </c>
      <c r="D275" s="108">
        <v>110</v>
      </c>
      <c r="E275" s="126" t="s">
        <v>4799</v>
      </c>
      <c r="F275" s="108"/>
      <c r="G275" s="112" t="s">
        <v>7606</v>
      </c>
      <c r="H275" s="115" t="s">
        <v>7607</v>
      </c>
      <c r="I275" s="110" t="s">
        <v>7608</v>
      </c>
      <c r="J275" s="110" t="s">
        <v>7609</v>
      </c>
      <c r="K275" s="121" t="s">
        <v>6923</v>
      </c>
      <c r="L275" s="110" t="s">
        <v>1864</v>
      </c>
      <c r="M275" s="110">
        <v>2012.08</v>
      </c>
      <c r="N275" s="108" t="s">
        <v>2800</v>
      </c>
    </row>
    <row r="276" ht="46.15" spans="1:14">
      <c r="A276" s="106">
        <v>273</v>
      </c>
      <c r="B276" s="112" t="s">
        <v>1858</v>
      </c>
      <c r="C276" s="110" t="s">
        <v>7610</v>
      </c>
      <c r="D276" s="108">
        <v>130</v>
      </c>
      <c r="E276" s="126" t="s">
        <v>4799</v>
      </c>
      <c r="F276" s="108"/>
      <c r="G276" s="112" t="s">
        <v>7611</v>
      </c>
      <c r="H276" s="115" t="s">
        <v>7607</v>
      </c>
      <c r="I276" s="110" t="s">
        <v>7608</v>
      </c>
      <c r="J276" s="110" t="s">
        <v>7609</v>
      </c>
      <c r="K276" s="121" t="s">
        <v>6923</v>
      </c>
      <c r="L276" s="110" t="s">
        <v>1864</v>
      </c>
      <c r="M276" s="110">
        <v>2012.08</v>
      </c>
      <c r="N276" s="108" t="s">
        <v>2800</v>
      </c>
    </row>
    <row r="277" ht="13.85" spans="1:14">
      <c r="A277" s="106">
        <v>274</v>
      </c>
      <c r="B277" s="112" t="s">
        <v>189</v>
      </c>
      <c r="C277" s="110" t="s">
        <v>7612</v>
      </c>
      <c r="D277" s="108">
        <v>140</v>
      </c>
      <c r="E277" s="126" t="s">
        <v>4799</v>
      </c>
      <c r="F277" s="108" t="s">
        <v>7613</v>
      </c>
      <c r="G277" s="151" t="s">
        <v>7614</v>
      </c>
      <c r="H277" s="127" t="s">
        <v>7615</v>
      </c>
      <c r="I277" s="110" t="s">
        <v>7616</v>
      </c>
      <c r="J277" s="110" t="s">
        <v>6750</v>
      </c>
      <c r="K277" s="121" t="s">
        <v>6923</v>
      </c>
      <c r="L277" s="110" t="s">
        <v>1811</v>
      </c>
      <c r="M277" s="110">
        <v>2016.11</v>
      </c>
      <c r="N277" s="108" t="s">
        <v>2800</v>
      </c>
    </row>
    <row r="278" ht="23.25" spans="1:14">
      <c r="A278" s="106">
        <v>275</v>
      </c>
      <c r="B278" s="112" t="s">
        <v>694</v>
      </c>
      <c r="C278" s="110" t="s">
        <v>7617</v>
      </c>
      <c r="D278" s="108">
        <v>150</v>
      </c>
      <c r="E278" s="126" t="s">
        <v>4799</v>
      </c>
      <c r="F278" s="108" t="s">
        <v>7613</v>
      </c>
      <c r="G278" s="112" t="s">
        <v>7614</v>
      </c>
      <c r="H278" s="127" t="s">
        <v>7615</v>
      </c>
      <c r="I278" s="110" t="s">
        <v>7608</v>
      </c>
      <c r="J278" s="110" t="s">
        <v>7609</v>
      </c>
      <c r="K278" s="121" t="s">
        <v>6923</v>
      </c>
      <c r="L278" s="110" t="s">
        <v>7618</v>
      </c>
      <c r="M278" s="110">
        <v>2014.11</v>
      </c>
      <c r="N278" s="108" t="s">
        <v>2800</v>
      </c>
    </row>
    <row r="279" ht="23.25" spans="1:14">
      <c r="A279" s="106">
        <v>276</v>
      </c>
      <c r="B279" s="112" t="s">
        <v>694</v>
      </c>
      <c r="C279" s="110" t="s">
        <v>7619</v>
      </c>
      <c r="D279" s="108">
        <v>160</v>
      </c>
      <c r="E279" s="126" t="s">
        <v>4799</v>
      </c>
      <c r="F279" s="108" t="s">
        <v>7613</v>
      </c>
      <c r="G279" s="112" t="s">
        <v>7620</v>
      </c>
      <c r="H279" s="127" t="s">
        <v>7615</v>
      </c>
      <c r="I279" s="118" t="s">
        <v>7621</v>
      </c>
      <c r="J279" s="118" t="s">
        <v>1343</v>
      </c>
      <c r="K279" s="121" t="s">
        <v>6923</v>
      </c>
      <c r="L279" s="110" t="s">
        <v>7618</v>
      </c>
      <c r="M279" s="110">
        <v>2015.6</v>
      </c>
      <c r="N279" s="108" t="s">
        <v>2800</v>
      </c>
    </row>
    <row r="280" ht="46.15" spans="1:14">
      <c r="A280" s="106">
        <v>277</v>
      </c>
      <c r="B280" s="112" t="s">
        <v>7622</v>
      </c>
      <c r="C280" s="110" t="s">
        <v>7623</v>
      </c>
      <c r="D280" s="108">
        <v>1070</v>
      </c>
      <c r="E280" s="126" t="s">
        <v>4799</v>
      </c>
      <c r="F280" s="108"/>
      <c r="G280" s="112" t="s">
        <v>7606</v>
      </c>
      <c r="H280" s="115" t="s">
        <v>7607</v>
      </c>
      <c r="I280" s="110" t="s">
        <v>7608</v>
      </c>
      <c r="J280" s="110" t="s">
        <v>7609</v>
      </c>
      <c r="K280" s="121" t="s">
        <v>6923</v>
      </c>
      <c r="L280" s="110" t="s">
        <v>1864</v>
      </c>
      <c r="M280" s="110">
        <v>2012.08</v>
      </c>
      <c r="N280" s="108" t="s">
        <v>2800</v>
      </c>
    </row>
    <row r="281" ht="46.5" spans="1:14">
      <c r="A281" s="106">
        <v>278</v>
      </c>
      <c r="B281" s="112" t="s">
        <v>7622</v>
      </c>
      <c r="C281" s="110" t="s">
        <v>7624</v>
      </c>
      <c r="D281" s="108">
        <v>1080</v>
      </c>
      <c r="E281" s="126" t="s">
        <v>4799</v>
      </c>
      <c r="F281" s="108"/>
      <c r="G281" s="112" t="s">
        <v>7625</v>
      </c>
      <c r="H281" s="115" t="s">
        <v>7607</v>
      </c>
      <c r="I281" s="110" t="s">
        <v>7608</v>
      </c>
      <c r="J281" s="110" t="s">
        <v>7609</v>
      </c>
      <c r="K281" s="121" t="s">
        <v>6923</v>
      </c>
      <c r="L281" s="110" t="s">
        <v>1864</v>
      </c>
      <c r="M281" s="110">
        <v>2012.08</v>
      </c>
      <c r="N281" s="108" t="s">
        <v>2800</v>
      </c>
    </row>
    <row r="282" ht="46.5" spans="1:14">
      <c r="A282" s="106">
        <v>279</v>
      </c>
      <c r="B282" s="112" t="s">
        <v>7622</v>
      </c>
      <c r="C282" s="110" t="s">
        <v>7626</v>
      </c>
      <c r="D282" s="108">
        <v>1100</v>
      </c>
      <c r="E282" s="126" t="s">
        <v>4799</v>
      </c>
      <c r="F282" s="108"/>
      <c r="G282" s="112" t="s">
        <v>7627</v>
      </c>
      <c r="H282" s="115" t="s">
        <v>7607</v>
      </c>
      <c r="I282" s="110" t="s">
        <v>7608</v>
      </c>
      <c r="J282" s="110" t="s">
        <v>7609</v>
      </c>
      <c r="K282" s="121" t="s">
        <v>6923</v>
      </c>
      <c r="L282" s="110" t="s">
        <v>1864</v>
      </c>
      <c r="M282" s="110">
        <v>2012.08</v>
      </c>
      <c r="N282" s="108" t="s">
        <v>2800</v>
      </c>
    </row>
    <row r="283" ht="46.5" spans="1:14">
      <c r="A283" s="106">
        <v>280</v>
      </c>
      <c r="B283" s="112" t="s">
        <v>7622</v>
      </c>
      <c r="C283" s="110" t="s">
        <v>7628</v>
      </c>
      <c r="D283" s="108">
        <v>1110</v>
      </c>
      <c r="E283" s="126" t="s">
        <v>4799</v>
      </c>
      <c r="F283" s="108"/>
      <c r="G283" s="112" t="s">
        <v>7629</v>
      </c>
      <c r="H283" s="115" t="s">
        <v>7607</v>
      </c>
      <c r="I283" s="110" t="s">
        <v>7608</v>
      </c>
      <c r="J283" s="110" t="s">
        <v>7609</v>
      </c>
      <c r="K283" s="121" t="s">
        <v>6923</v>
      </c>
      <c r="L283" s="110" t="s">
        <v>1864</v>
      </c>
      <c r="M283" s="110">
        <v>2012.08</v>
      </c>
      <c r="N283" s="108" t="s">
        <v>2800</v>
      </c>
    </row>
    <row r="284" ht="46.5" spans="1:14">
      <c r="A284" s="106">
        <v>281</v>
      </c>
      <c r="B284" s="112" t="s">
        <v>7622</v>
      </c>
      <c r="C284" s="110" t="s">
        <v>4622</v>
      </c>
      <c r="D284" s="108">
        <v>1120</v>
      </c>
      <c r="E284" s="126" t="s">
        <v>4799</v>
      </c>
      <c r="F284" s="108"/>
      <c r="G284" s="112" t="s">
        <v>7630</v>
      </c>
      <c r="H284" s="115" t="s">
        <v>7607</v>
      </c>
      <c r="I284" s="110" t="s">
        <v>7608</v>
      </c>
      <c r="J284" s="110" t="s">
        <v>7609</v>
      </c>
      <c r="K284" s="121" t="s">
        <v>6923</v>
      </c>
      <c r="L284" s="110" t="s">
        <v>1864</v>
      </c>
      <c r="M284" s="110">
        <v>2012.08</v>
      </c>
      <c r="N284" s="108" t="s">
        <v>2800</v>
      </c>
    </row>
    <row r="285" ht="46.5" spans="1:14">
      <c r="A285" s="106">
        <v>282</v>
      </c>
      <c r="B285" s="112" t="s">
        <v>7622</v>
      </c>
      <c r="C285" s="110" t="s">
        <v>7631</v>
      </c>
      <c r="D285" s="108">
        <v>1135</v>
      </c>
      <c r="E285" s="126" t="s">
        <v>4799</v>
      </c>
      <c r="F285" s="108"/>
      <c r="G285" s="112" t="s">
        <v>7632</v>
      </c>
      <c r="H285" s="113" t="s">
        <v>7633</v>
      </c>
      <c r="I285" s="110" t="s">
        <v>7608</v>
      </c>
      <c r="J285" s="110" t="s">
        <v>7609</v>
      </c>
      <c r="K285" s="121" t="s">
        <v>6923</v>
      </c>
      <c r="L285" s="110" t="s">
        <v>1864</v>
      </c>
      <c r="M285" s="110">
        <v>2012.08</v>
      </c>
      <c r="N285" s="108" t="s">
        <v>2800</v>
      </c>
    </row>
    <row r="286" ht="13.85" spans="1:14">
      <c r="A286" s="106">
        <v>283</v>
      </c>
      <c r="B286" s="112" t="s">
        <v>694</v>
      </c>
      <c r="C286" s="110" t="s">
        <v>7634</v>
      </c>
      <c r="D286" s="108" t="s">
        <v>6765</v>
      </c>
      <c r="E286" s="126" t="s">
        <v>4799</v>
      </c>
      <c r="F286" s="108" t="s">
        <v>7635</v>
      </c>
      <c r="G286" s="112" t="s">
        <v>7636</v>
      </c>
      <c r="H286" s="122" t="s">
        <v>7637</v>
      </c>
      <c r="I286" s="118" t="s">
        <v>7638</v>
      </c>
      <c r="J286" s="118" t="s">
        <v>1343</v>
      </c>
      <c r="K286" s="121" t="s">
        <v>6923</v>
      </c>
      <c r="L286" s="110" t="s">
        <v>7395</v>
      </c>
      <c r="M286" s="110">
        <v>2007.11</v>
      </c>
      <c r="N286" s="108" t="s">
        <v>2800</v>
      </c>
    </row>
    <row r="287" ht="23.25" spans="1:14">
      <c r="A287" s="106">
        <v>284</v>
      </c>
      <c r="B287" s="112" t="s">
        <v>7639</v>
      </c>
      <c r="C287" s="110" t="s">
        <v>7640</v>
      </c>
      <c r="D287" s="108" t="s">
        <v>6934</v>
      </c>
      <c r="E287" s="126" t="s">
        <v>4799</v>
      </c>
      <c r="F287" s="108"/>
      <c r="G287" s="112" t="s">
        <v>7641</v>
      </c>
      <c r="H287" s="109" t="s">
        <v>7642</v>
      </c>
      <c r="I287" s="110">
        <v>5</v>
      </c>
      <c r="J287" s="110" t="s">
        <v>43</v>
      </c>
      <c r="K287" s="108" t="s">
        <v>6937</v>
      </c>
      <c r="L287" s="110" t="s">
        <v>7643</v>
      </c>
      <c r="M287" s="110">
        <v>2007.11</v>
      </c>
      <c r="N287" s="108" t="s">
        <v>2800</v>
      </c>
    </row>
    <row r="288" ht="23.25" spans="1:14">
      <c r="A288" s="106">
        <v>285</v>
      </c>
      <c r="B288" s="108" t="s">
        <v>694</v>
      </c>
      <c r="C288" s="108" t="s">
        <v>7644</v>
      </c>
      <c r="D288" s="152" t="s">
        <v>7225</v>
      </c>
      <c r="E288" s="126" t="s">
        <v>4799</v>
      </c>
      <c r="F288" s="108"/>
      <c r="G288" s="112"/>
      <c r="H288" s="109"/>
      <c r="I288" s="110"/>
      <c r="J288" s="110"/>
      <c r="K288" s="110" t="s">
        <v>7645</v>
      </c>
      <c r="L288" s="110"/>
      <c r="M288" s="110"/>
      <c r="N288" s="108" t="s">
        <v>2800</v>
      </c>
    </row>
    <row r="289" ht="33.75" spans="1:14">
      <c r="A289" s="106">
        <v>286</v>
      </c>
      <c r="B289" s="119" t="s">
        <v>189</v>
      </c>
      <c r="C289" s="110" t="s">
        <v>7646</v>
      </c>
      <c r="D289" s="108">
        <v>110</v>
      </c>
      <c r="E289" s="126" t="s">
        <v>4799</v>
      </c>
      <c r="F289" s="108" t="s">
        <v>7647</v>
      </c>
      <c r="G289" s="115" t="s">
        <v>7648</v>
      </c>
      <c r="H289" s="115" t="s">
        <v>1981</v>
      </c>
      <c r="I289" s="115">
        <v>1</v>
      </c>
      <c r="J289" s="115">
        <v>100</v>
      </c>
      <c r="K289" s="115" t="s">
        <v>7649</v>
      </c>
      <c r="L289" s="115" t="s">
        <v>7650</v>
      </c>
      <c r="M289" s="110"/>
      <c r="N289" s="108" t="s">
        <v>2800</v>
      </c>
    </row>
    <row r="290" ht="22.5" spans="1:14">
      <c r="A290" s="106">
        <v>287</v>
      </c>
      <c r="B290" s="119" t="s">
        <v>189</v>
      </c>
      <c r="C290" s="115" t="s">
        <v>7651</v>
      </c>
      <c r="D290" s="108">
        <v>160</v>
      </c>
      <c r="E290" s="126" t="s">
        <v>4799</v>
      </c>
      <c r="F290" s="108"/>
      <c r="G290" s="119" t="s">
        <v>7652</v>
      </c>
      <c r="H290" s="115" t="s">
        <v>1981</v>
      </c>
      <c r="I290" s="115">
        <v>1</v>
      </c>
      <c r="J290" s="115">
        <v>100</v>
      </c>
      <c r="K290" s="115" t="s">
        <v>7653</v>
      </c>
      <c r="L290" s="153" t="s">
        <v>7654</v>
      </c>
      <c r="M290" s="132" t="s">
        <v>7655</v>
      </c>
      <c r="N290" s="108" t="s">
        <v>2800</v>
      </c>
    </row>
    <row r="291" ht="23.25" spans="1:14">
      <c r="A291" s="106">
        <v>288</v>
      </c>
      <c r="B291" s="112" t="s">
        <v>7656</v>
      </c>
      <c r="C291" s="110" t="s">
        <v>7657</v>
      </c>
      <c r="D291" s="108">
        <v>110</v>
      </c>
      <c r="E291" s="126" t="s">
        <v>4546</v>
      </c>
      <c r="F291" s="108" t="s">
        <v>7658</v>
      </c>
      <c r="G291" s="112" t="s">
        <v>7659</v>
      </c>
      <c r="H291" s="111" t="s">
        <v>1981</v>
      </c>
      <c r="I291" s="510" t="s">
        <v>7660</v>
      </c>
      <c r="J291" s="110" t="s">
        <v>6750</v>
      </c>
      <c r="K291" s="108" t="s">
        <v>6904</v>
      </c>
      <c r="L291" s="108" t="s">
        <v>7661</v>
      </c>
      <c r="M291" s="110">
        <v>2007.11</v>
      </c>
      <c r="N291" s="108" t="s">
        <v>2800</v>
      </c>
    </row>
    <row r="292" ht="23.25" spans="1:14">
      <c r="A292" s="106">
        <v>289</v>
      </c>
      <c r="B292" s="112" t="s">
        <v>7656</v>
      </c>
      <c r="C292" s="110" t="s">
        <v>7662</v>
      </c>
      <c r="D292" s="108">
        <v>1070</v>
      </c>
      <c r="E292" s="126" t="s">
        <v>4546</v>
      </c>
      <c r="F292" s="108" t="s">
        <v>7663</v>
      </c>
      <c r="G292" s="112" t="s">
        <v>7664</v>
      </c>
      <c r="H292" s="111" t="s">
        <v>1981</v>
      </c>
      <c r="I292" s="510" t="s">
        <v>7660</v>
      </c>
      <c r="J292" s="110" t="s">
        <v>6750</v>
      </c>
      <c r="K292" s="108" t="s">
        <v>7665</v>
      </c>
      <c r="L292" s="108" t="s">
        <v>7661</v>
      </c>
      <c r="M292" s="110">
        <v>2011.3</v>
      </c>
      <c r="N292" s="108" t="s">
        <v>2800</v>
      </c>
    </row>
    <row r="293" ht="23.25" spans="1:14">
      <c r="A293" s="106">
        <v>290</v>
      </c>
      <c r="B293" s="112" t="s">
        <v>7656</v>
      </c>
      <c r="C293" s="110" t="s">
        <v>7666</v>
      </c>
      <c r="D293" s="108">
        <v>1080</v>
      </c>
      <c r="E293" s="126" t="s">
        <v>4546</v>
      </c>
      <c r="F293" s="108" t="s">
        <v>7663</v>
      </c>
      <c r="G293" s="112" t="s">
        <v>7664</v>
      </c>
      <c r="H293" s="111" t="s">
        <v>1981</v>
      </c>
      <c r="I293" s="510" t="s">
        <v>7660</v>
      </c>
      <c r="J293" s="110" t="s">
        <v>6750</v>
      </c>
      <c r="K293" s="108" t="s">
        <v>7665</v>
      </c>
      <c r="L293" s="108" t="s">
        <v>7661</v>
      </c>
      <c r="M293" s="110">
        <v>2011.3</v>
      </c>
      <c r="N293" s="108" t="s">
        <v>2800</v>
      </c>
    </row>
    <row r="294" ht="23.25" spans="1:14">
      <c r="A294" s="106">
        <v>291</v>
      </c>
      <c r="B294" s="112" t="s">
        <v>7656</v>
      </c>
      <c r="C294" s="110" t="s">
        <v>7667</v>
      </c>
      <c r="D294" s="108">
        <v>1100</v>
      </c>
      <c r="E294" s="126" t="s">
        <v>4546</v>
      </c>
      <c r="F294" s="108" t="s">
        <v>7663</v>
      </c>
      <c r="G294" s="112" t="s">
        <v>7664</v>
      </c>
      <c r="H294" s="111" t="s">
        <v>1981</v>
      </c>
      <c r="I294" s="510" t="s">
        <v>7660</v>
      </c>
      <c r="J294" s="110" t="s">
        <v>6750</v>
      </c>
      <c r="K294" s="108" t="s">
        <v>7665</v>
      </c>
      <c r="L294" s="108" t="s">
        <v>7661</v>
      </c>
      <c r="M294" s="110">
        <v>2011.3</v>
      </c>
      <c r="N294" s="108" t="s">
        <v>2800</v>
      </c>
    </row>
    <row r="295" ht="23.25" spans="1:14">
      <c r="A295" s="106">
        <v>292</v>
      </c>
      <c r="B295" s="112" t="s">
        <v>7656</v>
      </c>
      <c r="C295" s="110" t="s">
        <v>4545</v>
      </c>
      <c r="D295" s="108">
        <v>1110</v>
      </c>
      <c r="E295" s="126" t="s">
        <v>4546</v>
      </c>
      <c r="F295" s="108" t="s">
        <v>7663</v>
      </c>
      <c r="G295" s="112" t="s">
        <v>7664</v>
      </c>
      <c r="H295" s="111" t="s">
        <v>1981</v>
      </c>
      <c r="I295" s="510" t="s">
        <v>7660</v>
      </c>
      <c r="J295" s="110" t="s">
        <v>6750</v>
      </c>
      <c r="K295" s="108" t="s">
        <v>7665</v>
      </c>
      <c r="L295" s="108" t="s">
        <v>7661</v>
      </c>
      <c r="M295" s="110">
        <v>2011.3</v>
      </c>
      <c r="N295" s="108" t="s">
        <v>2800</v>
      </c>
    </row>
    <row r="296" ht="23.25" spans="1:14">
      <c r="A296" s="106">
        <v>293</v>
      </c>
      <c r="B296" s="112" t="s">
        <v>7656</v>
      </c>
      <c r="C296" s="110" t="s">
        <v>4625</v>
      </c>
      <c r="D296" s="108">
        <v>1120</v>
      </c>
      <c r="E296" s="126" t="s">
        <v>4546</v>
      </c>
      <c r="F296" s="108" t="s">
        <v>7663</v>
      </c>
      <c r="G296" s="112" t="s">
        <v>7664</v>
      </c>
      <c r="H296" s="111" t="s">
        <v>1981</v>
      </c>
      <c r="I296" s="510" t="s">
        <v>7660</v>
      </c>
      <c r="J296" s="110" t="s">
        <v>6750</v>
      </c>
      <c r="K296" s="108" t="s">
        <v>7665</v>
      </c>
      <c r="L296" s="108" t="s">
        <v>7661</v>
      </c>
      <c r="M296" s="110">
        <v>2011.3</v>
      </c>
      <c r="N296" s="108" t="s">
        <v>2800</v>
      </c>
    </row>
    <row r="297" ht="23.25" spans="1:14">
      <c r="A297" s="106">
        <v>294</v>
      </c>
      <c r="B297" s="112" t="s">
        <v>7668</v>
      </c>
      <c r="C297" s="110" t="s">
        <v>7669</v>
      </c>
      <c r="D297" s="108">
        <v>120</v>
      </c>
      <c r="E297" s="126" t="s">
        <v>4546</v>
      </c>
      <c r="F297" s="108" t="s">
        <v>7670</v>
      </c>
      <c r="G297" s="112" t="s">
        <v>7671</v>
      </c>
      <c r="H297" s="127" t="s">
        <v>1981</v>
      </c>
      <c r="I297" s="510" t="s">
        <v>7672</v>
      </c>
      <c r="J297" s="110" t="s">
        <v>6750</v>
      </c>
      <c r="K297" s="121" t="s">
        <v>6923</v>
      </c>
      <c r="L297" s="110" t="s">
        <v>7661</v>
      </c>
      <c r="M297" s="110">
        <v>2007.11</v>
      </c>
      <c r="N297" s="108" t="s">
        <v>2800</v>
      </c>
    </row>
    <row r="298" ht="24.4" spans="1:14">
      <c r="A298" s="106">
        <v>295</v>
      </c>
      <c r="B298" s="112" t="s">
        <v>7673</v>
      </c>
      <c r="C298" s="110" t="s">
        <v>7674</v>
      </c>
      <c r="D298" s="108">
        <v>120</v>
      </c>
      <c r="E298" s="126" t="s">
        <v>4546</v>
      </c>
      <c r="F298" s="108" t="s">
        <v>7658</v>
      </c>
      <c r="G298" s="154" t="s">
        <v>7675</v>
      </c>
      <c r="H298" s="111" t="s">
        <v>1981</v>
      </c>
      <c r="I298" s="510" t="s">
        <v>7660</v>
      </c>
      <c r="J298" s="110" t="s">
        <v>6750</v>
      </c>
      <c r="K298" s="108" t="s">
        <v>6904</v>
      </c>
      <c r="L298" s="108" t="s">
        <v>7661</v>
      </c>
      <c r="M298" s="110">
        <v>2007.11</v>
      </c>
      <c r="N298" s="108" t="s">
        <v>2800</v>
      </c>
    </row>
    <row r="299" ht="13.85" spans="1:14">
      <c r="A299" s="106">
        <v>296</v>
      </c>
      <c r="B299" s="112" t="s">
        <v>7673</v>
      </c>
      <c r="C299" s="110" t="s">
        <v>7676</v>
      </c>
      <c r="D299" s="108">
        <v>130</v>
      </c>
      <c r="E299" s="126" t="s">
        <v>4546</v>
      </c>
      <c r="F299" s="108" t="s">
        <v>7658</v>
      </c>
      <c r="G299" s="112" t="s">
        <v>7677</v>
      </c>
      <c r="H299" s="111" t="s">
        <v>1981</v>
      </c>
      <c r="I299" s="510" t="s">
        <v>7660</v>
      </c>
      <c r="J299" s="110" t="s">
        <v>6750</v>
      </c>
      <c r="K299" s="108" t="s">
        <v>6904</v>
      </c>
      <c r="L299" s="108" t="s">
        <v>7661</v>
      </c>
      <c r="M299" s="110">
        <v>2007.11</v>
      </c>
      <c r="N299" s="108" t="s">
        <v>2800</v>
      </c>
    </row>
    <row r="300" ht="13.85" spans="1:14">
      <c r="A300" s="106">
        <v>297</v>
      </c>
      <c r="B300" s="112" t="s">
        <v>7673</v>
      </c>
      <c r="C300" s="110" t="s">
        <v>7678</v>
      </c>
      <c r="D300" s="108">
        <v>140</v>
      </c>
      <c r="E300" s="126" t="s">
        <v>4546</v>
      </c>
      <c r="F300" s="108" t="s">
        <v>7658</v>
      </c>
      <c r="G300" s="112" t="s">
        <v>7679</v>
      </c>
      <c r="H300" s="111" t="s">
        <v>1981</v>
      </c>
      <c r="I300" s="510" t="s">
        <v>7660</v>
      </c>
      <c r="J300" s="110" t="s">
        <v>6750</v>
      </c>
      <c r="K300" s="108" t="s">
        <v>6904</v>
      </c>
      <c r="L300" s="108" t="s">
        <v>7661</v>
      </c>
      <c r="M300" s="110">
        <v>2007.11</v>
      </c>
      <c r="N300" s="108" t="s">
        <v>2800</v>
      </c>
    </row>
    <row r="301" ht="13.85" spans="1:14">
      <c r="A301" s="106">
        <v>298</v>
      </c>
      <c r="B301" s="112" t="s">
        <v>7673</v>
      </c>
      <c r="C301" s="110" t="s">
        <v>7680</v>
      </c>
      <c r="D301" s="108">
        <v>150</v>
      </c>
      <c r="E301" s="126" t="s">
        <v>4546</v>
      </c>
      <c r="F301" s="108" t="s">
        <v>7658</v>
      </c>
      <c r="G301" s="112" t="s">
        <v>7681</v>
      </c>
      <c r="H301" s="111" t="s">
        <v>1981</v>
      </c>
      <c r="I301" s="510" t="s">
        <v>7660</v>
      </c>
      <c r="J301" s="110" t="s">
        <v>6750</v>
      </c>
      <c r="K301" s="108" t="s">
        <v>7682</v>
      </c>
      <c r="L301" s="108" t="s">
        <v>7661</v>
      </c>
      <c r="M301" s="110">
        <v>2007.11</v>
      </c>
      <c r="N301" s="108" t="s">
        <v>2800</v>
      </c>
    </row>
    <row r="302" ht="23.25" spans="1:14">
      <c r="A302" s="106">
        <v>299</v>
      </c>
      <c r="B302" s="112" t="s">
        <v>189</v>
      </c>
      <c r="C302" s="110" t="s">
        <v>7683</v>
      </c>
      <c r="D302" s="108">
        <v>150</v>
      </c>
      <c r="E302" s="126" t="s">
        <v>4546</v>
      </c>
      <c r="F302" s="108" t="s">
        <v>7684</v>
      </c>
      <c r="G302" s="112" t="s">
        <v>7685</v>
      </c>
      <c r="H302" s="108" t="s">
        <v>1981</v>
      </c>
      <c r="I302" s="510" t="s">
        <v>7660</v>
      </c>
      <c r="J302" s="110" t="s">
        <v>1343</v>
      </c>
      <c r="K302" s="121" t="s">
        <v>7228</v>
      </c>
      <c r="L302" s="110" t="s">
        <v>7686</v>
      </c>
      <c r="M302" s="110">
        <v>2007.11</v>
      </c>
      <c r="N302" s="108" t="s">
        <v>2800</v>
      </c>
    </row>
    <row r="303" ht="13.85" spans="1:14">
      <c r="A303" s="106">
        <v>300</v>
      </c>
      <c r="B303" s="112" t="s">
        <v>7673</v>
      </c>
      <c r="C303" s="110" t="s">
        <v>7687</v>
      </c>
      <c r="D303" s="108">
        <v>160</v>
      </c>
      <c r="E303" s="126" t="s">
        <v>4546</v>
      </c>
      <c r="F303" s="108" t="s">
        <v>7658</v>
      </c>
      <c r="G303" s="112" t="s">
        <v>7688</v>
      </c>
      <c r="H303" s="111" t="s">
        <v>1981</v>
      </c>
      <c r="I303" s="510" t="s">
        <v>7660</v>
      </c>
      <c r="J303" s="110" t="s">
        <v>6750</v>
      </c>
      <c r="K303" s="108" t="s">
        <v>6904</v>
      </c>
      <c r="L303" s="108" t="s">
        <v>7661</v>
      </c>
      <c r="M303" s="110">
        <v>2007.11</v>
      </c>
      <c r="N303" s="108" t="s">
        <v>2800</v>
      </c>
    </row>
    <row r="304" ht="23.25" spans="1:14">
      <c r="A304" s="106">
        <v>301</v>
      </c>
      <c r="B304" s="112" t="s">
        <v>189</v>
      </c>
      <c r="C304" s="110" t="s">
        <v>7689</v>
      </c>
      <c r="D304" s="108" t="s">
        <v>6765</v>
      </c>
      <c r="E304" s="126" t="s">
        <v>4546</v>
      </c>
      <c r="F304" s="108" t="s">
        <v>7690</v>
      </c>
      <c r="G304" s="112" t="s">
        <v>7691</v>
      </c>
      <c r="H304" s="108" t="s">
        <v>1981</v>
      </c>
      <c r="I304" s="114" t="s">
        <v>7692</v>
      </c>
      <c r="J304" s="118" t="s">
        <v>1343</v>
      </c>
      <c r="K304" s="121" t="s">
        <v>6923</v>
      </c>
      <c r="L304" s="110" t="s">
        <v>7693</v>
      </c>
      <c r="M304" s="110">
        <v>2007.11</v>
      </c>
      <c r="N304" s="108" t="s">
        <v>2800</v>
      </c>
    </row>
    <row r="305" ht="13.85" spans="1:14">
      <c r="A305" s="106">
        <v>302</v>
      </c>
      <c r="B305" s="112" t="s">
        <v>189</v>
      </c>
      <c r="C305" s="110" t="s">
        <v>7694</v>
      </c>
      <c r="D305" s="108" t="s">
        <v>6765</v>
      </c>
      <c r="E305" s="126" t="s">
        <v>4546</v>
      </c>
      <c r="F305" s="108" t="s">
        <v>7695</v>
      </c>
      <c r="G305" s="112" t="s">
        <v>7696</v>
      </c>
      <c r="H305" s="122" t="s">
        <v>1981</v>
      </c>
      <c r="I305" s="118" t="s">
        <v>7697</v>
      </c>
      <c r="J305" s="118" t="s">
        <v>6750</v>
      </c>
      <c r="K305" s="115" t="s">
        <v>7234</v>
      </c>
      <c r="L305" s="110" t="s">
        <v>7693</v>
      </c>
      <c r="M305" s="143">
        <v>2007.11</v>
      </c>
      <c r="N305" s="108" t="s">
        <v>2800</v>
      </c>
    </row>
    <row r="306" ht="22.5" spans="1:14">
      <c r="A306" s="106">
        <v>303</v>
      </c>
      <c r="B306" s="112" t="s">
        <v>7698</v>
      </c>
      <c r="C306" s="110" t="s">
        <v>7699</v>
      </c>
      <c r="D306" s="108" t="s">
        <v>6781</v>
      </c>
      <c r="E306" s="126" t="s">
        <v>4546</v>
      </c>
      <c r="F306" s="112" t="s">
        <v>7700</v>
      </c>
      <c r="G306" s="112" t="s">
        <v>7700</v>
      </c>
      <c r="H306" s="108" t="s">
        <v>1981</v>
      </c>
      <c r="I306" s="118" t="s">
        <v>3228</v>
      </c>
      <c r="J306" s="122">
        <v>95</v>
      </c>
      <c r="K306" s="115" t="s">
        <v>6784</v>
      </c>
      <c r="L306" s="155" t="s">
        <v>2019</v>
      </c>
      <c r="M306" s="110">
        <v>2007.8</v>
      </c>
      <c r="N306" s="108" t="s">
        <v>2800</v>
      </c>
    </row>
    <row r="307" ht="22.5" spans="1:14">
      <c r="A307" s="106">
        <v>304</v>
      </c>
      <c r="B307" s="112" t="s">
        <v>7698</v>
      </c>
      <c r="C307" s="110" t="s">
        <v>7701</v>
      </c>
      <c r="D307" s="108" t="s">
        <v>6781</v>
      </c>
      <c r="E307" s="126" t="s">
        <v>4546</v>
      </c>
      <c r="F307" s="112" t="s">
        <v>7700</v>
      </c>
      <c r="G307" s="112" t="s">
        <v>7702</v>
      </c>
      <c r="H307" s="108" t="s">
        <v>1981</v>
      </c>
      <c r="I307" s="118" t="s">
        <v>3228</v>
      </c>
      <c r="J307" s="122" t="s">
        <v>7703</v>
      </c>
      <c r="K307" s="115" t="s">
        <v>6784</v>
      </c>
      <c r="L307" s="155" t="s">
        <v>2019</v>
      </c>
      <c r="M307" s="110">
        <v>2007.8</v>
      </c>
      <c r="N307" s="108" t="s">
        <v>2800</v>
      </c>
    </row>
    <row r="308" ht="22.5" spans="1:14">
      <c r="A308" s="106">
        <v>305</v>
      </c>
      <c r="B308" s="112" t="s">
        <v>7698</v>
      </c>
      <c r="C308" s="110" t="s">
        <v>7704</v>
      </c>
      <c r="D308" s="108" t="s">
        <v>7079</v>
      </c>
      <c r="E308" s="126" t="s">
        <v>4546</v>
      </c>
      <c r="F308" s="108"/>
      <c r="G308" s="112" t="s">
        <v>7705</v>
      </c>
      <c r="H308" s="108" t="s">
        <v>1981</v>
      </c>
      <c r="I308" s="118" t="s">
        <v>3228</v>
      </c>
      <c r="J308" s="122">
        <v>95</v>
      </c>
      <c r="K308" s="115" t="s">
        <v>6784</v>
      </c>
      <c r="L308" s="155" t="s">
        <v>2019</v>
      </c>
      <c r="M308" s="110">
        <v>2007.8</v>
      </c>
      <c r="N308" s="108" t="s">
        <v>2800</v>
      </c>
    </row>
    <row r="309" ht="22.5" spans="1:14">
      <c r="A309" s="106">
        <v>306</v>
      </c>
      <c r="B309" s="119" t="s">
        <v>189</v>
      </c>
      <c r="C309" s="110" t="s">
        <v>7706</v>
      </c>
      <c r="D309" s="108">
        <v>110</v>
      </c>
      <c r="E309" s="126" t="s">
        <v>4546</v>
      </c>
      <c r="F309" s="108"/>
      <c r="G309" s="119" t="s">
        <v>7707</v>
      </c>
      <c r="H309" s="113" t="s">
        <v>7708</v>
      </c>
      <c r="I309" s="115">
        <v>1</v>
      </c>
      <c r="J309" s="115">
        <v>100</v>
      </c>
      <c r="K309" s="115" t="s">
        <v>7653</v>
      </c>
      <c r="L309" s="115"/>
      <c r="M309" s="110"/>
      <c r="N309" s="108" t="s">
        <v>2800</v>
      </c>
    </row>
    <row r="310" ht="45" spans="1:14">
      <c r="A310" s="106">
        <v>307</v>
      </c>
      <c r="B310" s="119" t="s">
        <v>189</v>
      </c>
      <c r="C310" s="115" t="s">
        <v>7709</v>
      </c>
      <c r="D310" s="108" t="s">
        <v>6765</v>
      </c>
      <c r="E310" s="126" t="s">
        <v>4546</v>
      </c>
      <c r="F310" s="108" t="s">
        <v>7647</v>
      </c>
      <c r="G310" s="115" t="s">
        <v>7710</v>
      </c>
      <c r="H310" s="115" t="s">
        <v>1981</v>
      </c>
      <c r="I310" s="115">
        <v>1</v>
      </c>
      <c r="J310" s="115">
        <v>100</v>
      </c>
      <c r="K310" s="115" t="s">
        <v>7711</v>
      </c>
      <c r="L310" s="115" t="s">
        <v>7650</v>
      </c>
      <c r="M310" s="132" t="s">
        <v>7655</v>
      </c>
      <c r="N310" s="108" t="s">
        <v>2800</v>
      </c>
    </row>
    <row r="311" ht="33.75" spans="1:14">
      <c r="A311" s="106">
        <v>308</v>
      </c>
      <c r="B311" s="119" t="s">
        <v>189</v>
      </c>
      <c r="C311" s="115" t="s">
        <v>7712</v>
      </c>
      <c r="D311" s="108">
        <v>1080</v>
      </c>
      <c r="E311" s="126" t="s">
        <v>4546</v>
      </c>
      <c r="F311" s="108" t="s">
        <v>7713</v>
      </c>
      <c r="G311" s="115" t="s">
        <v>7714</v>
      </c>
      <c r="H311" s="115" t="s">
        <v>1981</v>
      </c>
      <c r="I311" s="115">
        <v>1</v>
      </c>
      <c r="J311" s="115">
        <v>100</v>
      </c>
      <c r="K311" s="115" t="s">
        <v>7715</v>
      </c>
      <c r="L311" s="115" t="s">
        <v>7650</v>
      </c>
      <c r="M311" s="132" t="s">
        <v>7655</v>
      </c>
      <c r="N311" s="108" t="s">
        <v>2800</v>
      </c>
    </row>
    <row r="312" ht="45" spans="1:14">
      <c r="A312" s="106">
        <v>309</v>
      </c>
      <c r="B312" s="119" t="s">
        <v>189</v>
      </c>
      <c r="C312" s="115" t="s">
        <v>7716</v>
      </c>
      <c r="D312" s="110">
        <v>1100</v>
      </c>
      <c r="E312" s="126" t="s">
        <v>4546</v>
      </c>
      <c r="F312" s="108" t="s">
        <v>7713</v>
      </c>
      <c r="G312" s="115" t="s">
        <v>7717</v>
      </c>
      <c r="H312" s="115" t="s">
        <v>1981</v>
      </c>
      <c r="I312" s="115">
        <v>1</v>
      </c>
      <c r="J312" s="115">
        <v>100</v>
      </c>
      <c r="K312" s="115" t="s">
        <v>7718</v>
      </c>
      <c r="L312" s="115" t="s">
        <v>7650</v>
      </c>
      <c r="M312" s="132" t="s">
        <v>7655</v>
      </c>
      <c r="N312" s="108" t="s">
        <v>2800</v>
      </c>
    </row>
    <row r="313" ht="45" spans="1:14">
      <c r="A313" s="106">
        <v>310</v>
      </c>
      <c r="B313" s="119" t="s">
        <v>189</v>
      </c>
      <c r="C313" s="115" t="s">
        <v>7719</v>
      </c>
      <c r="D313" s="108">
        <v>1120</v>
      </c>
      <c r="E313" s="126" t="s">
        <v>4546</v>
      </c>
      <c r="F313" s="108" t="s">
        <v>7713</v>
      </c>
      <c r="G313" s="115" t="s">
        <v>7720</v>
      </c>
      <c r="H313" s="115" t="s">
        <v>1981</v>
      </c>
      <c r="I313" s="115">
        <v>1</v>
      </c>
      <c r="J313" s="115">
        <v>100</v>
      </c>
      <c r="K313" s="115" t="s">
        <v>7721</v>
      </c>
      <c r="L313" s="115" t="s">
        <v>7650</v>
      </c>
      <c r="M313" s="132" t="s">
        <v>7655</v>
      </c>
      <c r="N313" s="108" t="s">
        <v>2800</v>
      </c>
    </row>
    <row r="314" ht="34.9" spans="1:14">
      <c r="A314" s="106">
        <v>311</v>
      </c>
      <c r="B314" s="112" t="s">
        <v>7722</v>
      </c>
      <c r="C314" s="110" t="s">
        <v>7723</v>
      </c>
      <c r="D314" s="108">
        <v>120</v>
      </c>
      <c r="E314" s="126" t="s">
        <v>7724</v>
      </c>
      <c r="F314" s="108" t="s">
        <v>7725</v>
      </c>
      <c r="G314" s="112" t="s">
        <v>7726</v>
      </c>
      <c r="H314" s="122" t="s">
        <v>7727</v>
      </c>
      <c r="I314" s="110" t="s">
        <v>7728</v>
      </c>
      <c r="J314" s="110" t="s">
        <v>7729</v>
      </c>
      <c r="K314" s="108" t="s">
        <v>7200</v>
      </c>
      <c r="L314" s="110" t="s">
        <v>7730</v>
      </c>
      <c r="M314" s="110">
        <v>2017.09</v>
      </c>
      <c r="N314" s="108" t="s">
        <v>2800</v>
      </c>
    </row>
    <row r="315" ht="58.15" spans="1:14">
      <c r="A315" s="106">
        <v>312</v>
      </c>
      <c r="B315" s="119" t="s">
        <v>7731</v>
      </c>
      <c r="C315" s="110" t="s">
        <v>7732</v>
      </c>
      <c r="D315" s="108">
        <v>110</v>
      </c>
      <c r="E315" s="126" t="s">
        <v>4515</v>
      </c>
      <c r="F315" s="110"/>
      <c r="G315" s="112" t="s">
        <v>7733</v>
      </c>
      <c r="H315" s="122" t="s">
        <v>4571</v>
      </c>
      <c r="I315" s="517" t="s">
        <v>7734</v>
      </c>
      <c r="J315" s="118" t="s">
        <v>7735</v>
      </c>
      <c r="K315" s="108" t="s">
        <v>7200</v>
      </c>
      <c r="L315" s="156" t="s">
        <v>7736</v>
      </c>
      <c r="M315" s="110">
        <v>2007.11</v>
      </c>
      <c r="N315" s="108" t="s">
        <v>2800</v>
      </c>
    </row>
    <row r="316" ht="34.9" spans="1:14">
      <c r="A316" s="106">
        <v>313</v>
      </c>
      <c r="B316" s="112" t="s">
        <v>7737</v>
      </c>
      <c r="C316" s="110" t="s">
        <v>7738</v>
      </c>
      <c r="D316" s="108">
        <v>120</v>
      </c>
      <c r="E316" s="126" t="s">
        <v>4515</v>
      </c>
      <c r="F316" s="108"/>
      <c r="G316" s="112" t="s">
        <v>7739</v>
      </c>
      <c r="H316" s="122" t="s">
        <v>4571</v>
      </c>
      <c r="I316" s="517" t="s">
        <v>7734</v>
      </c>
      <c r="J316" s="118" t="s">
        <v>7735</v>
      </c>
      <c r="K316" s="108" t="s">
        <v>7200</v>
      </c>
      <c r="L316" s="121" t="s">
        <v>7740</v>
      </c>
      <c r="M316" s="110">
        <v>2007.11</v>
      </c>
      <c r="N316" s="108" t="s">
        <v>2800</v>
      </c>
    </row>
    <row r="317" ht="34.9" spans="1:14">
      <c r="A317" s="106">
        <v>314</v>
      </c>
      <c r="B317" s="112" t="s">
        <v>7741</v>
      </c>
      <c r="C317" s="110" t="s">
        <v>7742</v>
      </c>
      <c r="D317" s="108">
        <v>130</v>
      </c>
      <c r="E317" s="126" t="s">
        <v>4515</v>
      </c>
      <c r="F317" s="108"/>
      <c r="G317" s="112" t="s">
        <v>7743</v>
      </c>
      <c r="H317" s="122" t="s">
        <v>4571</v>
      </c>
      <c r="I317" s="517" t="s">
        <v>7734</v>
      </c>
      <c r="J317" s="118" t="s">
        <v>7735</v>
      </c>
      <c r="K317" s="108" t="s">
        <v>7200</v>
      </c>
      <c r="L317" s="121" t="s">
        <v>7740</v>
      </c>
      <c r="M317" s="110">
        <v>2007.11</v>
      </c>
      <c r="N317" s="108" t="s">
        <v>2800</v>
      </c>
    </row>
    <row r="318" ht="34.9" spans="1:14">
      <c r="A318" s="106">
        <v>315</v>
      </c>
      <c r="B318" s="112" t="s">
        <v>7744</v>
      </c>
      <c r="C318" s="110" t="s">
        <v>7745</v>
      </c>
      <c r="D318" s="108">
        <v>140</v>
      </c>
      <c r="E318" s="126" t="s">
        <v>4515</v>
      </c>
      <c r="F318" s="108"/>
      <c r="G318" s="112" t="s">
        <v>7746</v>
      </c>
      <c r="H318" s="122" t="s">
        <v>4571</v>
      </c>
      <c r="I318" s="517" t="s">
        <v>7734</v>
      </c>
      <c r="J318" s="118" t="s">
        <v>7735</v>
      </c>
      <c r="K318" s="108" t="s">
        <v>7200</v>
      </c>
      <c r="L318" s="121" t="s">
        <v>7740</v>
      </c>
      <c r="M318" s="110">
        <v>2007.11</v>
      </c>
      <c r="N318" s="108" t="s">
        <v>2800</v>
      </c>
    </row>
    <row r="319" ht="34.9" spans="1:14">
      <c r="A319" s="106">
        <v>316</v>
      </c>
      <c r="B319" s="112" t="s">
        <v>7747</v>
      </c>
      <c r="C319" s="110" t="s">
        <v>7748</v>
      </c>
      <c r="D319" s="108">
        <v>150</v>
      </c>
      <c r="E319" s="126" t="s">
        <v>4515</v>
      </c>
      <c r="F319" s="108"/>
      <c r="G319" s="112" t="s">
        <v>7749</v>
      </c>
      <c r="H319" s="122" t="s">
        <v>4571</v>
      </c>
      <c r="I319" s="517" t="s">
        <v>7734</v>
      </c>
      <c r="J319" s="118" t="s">
        <v>7735</v>
      </c>
      <c r="K319" s="110" t="s">
        <v>7223</v>
      </c>
      <c r="L319" s="121" t="s">
        <v>7740</v>
      </c>
      <c r="M319" s="110">
        <v>2007.11</v>
      </c>
      <c r="N319" s="108" t="s">
        <v>2800</v>
      </c>
    </row>
    <row r="320" ht="46.5" spans="1:14">
      <c r="A320" s="106">
        <v>317</v>
      </c>
      <c r="B320" s="112" t="s">
        <v>7750</v>
      </c>
      <c r="C320" s="110" t="s">
        <v>7751</v>
      </c>
      <c r="D320" s="108">
        <v>150</v>
      </c>
      <c r="E320" s="126" t="s">
        <v>4515</v>
      </c>
      <c r="F320" s="108"/>
      <c r="G320" s="112" t="s">
        <v>7752</v>
      </c>
      <c r="H320" s="122" t="s">
        <v>4571</v>
      </c>
      <c r="I320" s="517" t="s">
        <v>7734</v>
      </c>
      <c r="J320" s="122" t="s">
        <v>5966</v>
      </c>
      <c r="K320" s="121" t="s">
        <v>7353</v>
      </c>
      <c r="L320" s="121" t="s">
        <v>7740</v>
      </c>
      <c r="M320" s="110">
        <v>2007.11</v>
      </c>
      <c r="N320" s="108" t="s">
        <v>2800</v>
      </c>
    </row>
    <row r="321" ht="38.25" spans="1:14">
      <c r="A321" s="106">
        <v>318</v>
      </c>
      <c r="B321" s="112" t="s">
        <v>7753</v>
      </c>
      <c r="C321" s="110" t="s">
        <v>7754</v>
      </c>
      <c r="D321" s="108">
        <v>160</v>
      </c>
      <c r="E321" s="126" t="s">
        <v>4515</v>
      </c>
      <c r="F321" s="108"/>
      <c r="G321" s="157" t="s">
        <v>7755</v>
      </c>
      <c r="H321" s="122" t="s">
        <v>4571</v>
      </c>
      <c r="I321" s="517" t="s">
        <v>7734</v>
      </c>
      <c r="J321" s="118" t="s">
        <v>7735</v>
      </c>
      <c r="K321" s="115" t="s">
        <v>7234</v>
      </c>
      <c r="L321" s="121" t="s">
        <v>7740</v>
      </c>
      <c r="M321" s="110">
        <v>2007.11</v>
      </c>
      <c r="N321" s="108" t="s">
        <v>2800</v>
      </c>
    </row>
    <row r="322" ht="46.5" spans="1:14">
      <c r="A322" s="106">
        <v>319</v>
      </c>
      <c r="B322" s="112" t="s">
        <v>7756</v>
      </c>
      <c r="C322" s="110" t="s">
        <v>7757</v>
      </c>
      <c r="D322" s="108">
        <v>1070</v>
      </c>
      <c r="E322" s="126" t="s">
        <v>4515</v>
      </c>
      <c r="F322" s="108"/>
      <c r="G322" s="119" t="s">
        <v>7758</v>
      </c>
      <c r="H322" s="122" t="s">
        <v>4571</v>
      </c>
      <c r="I322" s="517" t="s">
        <v>7734</v>
      </c>
      <c r="J322" s="118" t="s">
        <v>7735</v>
      </c>
      <c r="K322" s="115" t="s">
        <v>7234</v>
      </c>
      <c r="L322" s="121" t="s">
        <v>7740</v>
      </c>
      <c r="M322" s="143">
        <v>2012.08</v>
      </c>
      <c r="N322" s="108" t="s">
        <v>2800</v>
      </c>
    </row>
    <row r="323" ht="46.5" spans="1:14">
      <c r="A323" s="106">
        <v>320</v>
      </c>
      <c r="B323" s="112" t="s">
        <v>7759</v>
      </c>
      <c r="C323" s="110" t="s">
        <v>7760</v>
      </c>
      <c r="D323" s="108">
        <v>1080</v>
      </c>
      <c r="E323" s="126" t="s">
        <v>4515</v>
      </c>
      <c r="F323" s="108"/>
      <c r="G323" s="119" t="s">
        <v>7761</v>
      </c>
      <c r="H323" s="122" t="s">
        <v>4571</v>
      </c>
      <c r="I323" s="517" t="s">
        <v>7734</v>
      </c>
      <c r="J323" s="118" t="s">
        <v>7735</v>
      </c>
      <c r="K323" s="115" t="s">
        <v>7234</v>
      </c>
      <c r="L323" s="121" t="s">
        <v>7740</v>
      </c>
      <c r="M323" s="110">
        <v>2012.08</v>
      </c>
      <c r="N323" s="108" t="s">
        <v>2800</v>
      </c>
    </row>
    <row r="324" ht="46.5" spans="1:14">
      <c r="A324" s="106">
        <v>321</v>
      </c>
      <c r="B324" s="112" t="s">
        <v>7762</v>
      </c>
      <c r="C324" s="110" t="s">
        <v>7763</v>
      </c>
      <c r="D324" s="108">
        <v>1080</v>
      </c>
      <c r="E324" s="126" t="s">
        <v>4515</v>
      </c>
      <c r="F324" s="108"/>
      <c r="G324" s="119" t="s">
        <v>7764</v>
      </c>
      <c r="H324" s="113" t="s">
        <v>7765</v>
      </c>
      <c r="I324" s="517" t="s">
        <v>7734</v>
      </c>
      <c r="J324" s="122" t="s">
        <v>5966</v>
      </c>
      <c r="K324" s="121" t="s">
        <v>6923</v>
      </c>
      <c r="L324" s="121" t="s">
        <v>7740</v>
      </c>
      <c r="M324" s="110">
        <v>2012.08</v>
      </c>
      <c r="N324" s="108" t="s">
        <v>2800</v>
      </c>
    </row>
    <row r="325" ht="46.5" spans="1:14">
      <c r="A325" s="106">
        <v>322</v>
      </c>
      <c r="B325" s="112" t="s">
        <v>7766</v>
      </c>
      <c r="C325" s="110" t="s">
        <v>7767</v>
      </c>
      <c r="D325" s="108">
        <v>1100</v>
      </c>
      <c r="E325" s="126" t="s">
        <v>4515</v>
      </c>
      <c r="F325" s="108"/>
      <c r="G325" s="119" t="s">
        <v>7768</v>
      </c>
      <c r="H325" s="122" t="s">
        <v>4571</v>
      </c>
      <c r="I325" s="517" t="s">
        <v>7734</v>
      </c>
      <c r="J325" s="118" t="s">
        <v>7735</v>
      </c>
      <c r="K325" s="115" t="s">
        <v>7234</v>
      </c>
      <c r="L325" s="121" t="s">
        <v>7740</v>
      </c>
      <c r="M325" s="110">
        <v>2012.08</v>
      </c>
      <c r="N325" s="108" t="s">
        <v>2800</v>
      </c>
    </row>
    <row r="326" ht="46.5" spans="1:14">
      <c r="A326" s="106">
        <v>323</v>
      </c>
      <c r="B326" s="112" t="s">
        <v>7769</v>
      </c>
      <c r="C326" s="110" t="s">
        <v>7770</v>
      </c>
      <c r="D326" s="108">
        <v>1100</v>
      </c>
      <c r="E326" s="126" t="s">
        <v>4515</v>
      </c>
      <c r="F326" s="108"/>
      <c r="G326" s="119" t="s">
        <v>7771</v>
      </c>
      <c r="H326" s="122" t="s">
        <v>4571</v>
      </c>
      <c r="I326" s="517" t="s">
        <v>7734</v>
      </c>
      <c r="J326" s="122" t="s">
        <v>5966</v>
      </c>
      <c r="K326" s="121" t="s">
        <v>6923</v>
      </c>
      <c r="L326" s="121" t="s">
        <v>7740</v>
      </c>
      <c r="M326" s="110">
        <v>2012.08</v>
      </c>
      <c r="N326" s="108" t="s">
        <v>2800</v>
      </c>
    </row>
    <row r="327" ht="46.5" spans="1:14">
      <c r="A327" s="106">
        <v>324</v>
      </c>
      <c r="B327" s="112" t="s">
        <v>7772</v>
      </c>
      <c r="C327" s="110" t="s">
        <v>7773</v>
      </c>
      <c r="D327" s="108">
        <v>1110</v>
      </c>
      <c r="E327" s="126" t="s">
        <v>4515</v>
      </c>
      <c r="F327" s="108"/>
      <c r="G327" s="119" t="s">
        <v>7774</v>
      </c>
      <c r="H327" s="122" t="s">
        <v>4571</v>
      </c>
      <c r="I327" s="517" t="s">
        <v>7734</v>
      </c>
      <c r="J327" s="118" t="s">
        <v>7735</v>
      </c>
      <c r="K327" s="115" t="s">
        <v>7234</v>
      </c>
      <c r="L327" s="121" t="s">
        <v>7740</v>
      </c>
      <c r="M327" s="110">
        <v>2012.08</v>
      </c>
      <c r="N327" s="108" t="s">
        <v>2800</v>
      </c>
    </row>
    <row r="328" ht="46.5" spans="1:14">
      <c r="A328" s="106">
        <v>325</v>
      </c>
      <c r="B328" s="112" t="s">
        <v>7775</v>
      </c>
      <c r="C328" s="110" t="s">
        <v>7776</v>
      </c>
      <c r="D328" s="108">
        <v>1120</v>
      </c>
      <c r="E328" s="126" t="s">
        <v>4515</v>
      </c>
      <c r="F328" s="108"/>
      <c r="G328" s="119" t="s">
        <v>7777</v>
      </c>
      <c r="H328" s="122" t="s">
        <v>4571</v>
      </c>
      <c r="I328" s="517" t="s">
        <v>7734</v>
      </c>
      <c r="J328" s="122" t="s">
        <v>5966</v>
      </c>
      <c r="K328" s="121" t="s">
        <v>6923</v>
      </c>
      <c r="L328" s="121" t="s">
        <v>7740</v>
      </c>
      <c r="M328" s="110">
        <v>2012.08</v>
      </c>
      <c r="N328" s="108" t="s">
        <v>2800</v>
      </c>
    </row>
    <row r="329" ht="46.5" spans="1:14">
      <c r="A329" s="106">
        <v>326</v>
      </c>
      <c r="B329" s="112" t="s">
        <v>7778</v>
      </c>
      <c r="C329" s="110" t="s">
        <v>7779</v>
      </c>
      <c r="D329" s="108">
        <v>1120</v>
      </c>
      <c r="E329" s="126" t="s">
        <v>4515</v>
      </c>
      <c r="F329" s="108"/>
      <c r="G329" s="119" t="s">
        <v>7780</v>
      </c>
      <c r="H329" s="122" t="s">
        <v>4571</v>
      </c>
      <c r="I329" s="517" t="s">
        <v>7734</v>
      </c>
      <c r="J329" s="118" t="s">
        <v>7735</v>
      </c>
      <c r="K329" s="115" t="s">
        <v>7234</v>
      </c>
      <c r="L329" s="121" t="s">
        <v>7740</v>
      </c>
      <c r="M329" s="110">
        <v>2012.08</v>
      </c>
      <c r="N329" s="108" t="s">
        <v>2800</v>
      </c>
    </row>
    <row r="330" ht="23.25" spans="1:14">
      <c r="A330" s="106">
        <v>327</v>
      </c>
      <c r="B330" s="112" t="s">
        <v>7781</v>
      </c>
      <c r="C330" s="110" t="s">
        <v>7782</v>
      </c>
      <c r="D330" s="108" t="s">
        <v>7569</v>
      </c>
      <c r="E330" s="126" t="s">
        <v>4515</v>
      </c>
      <c r="F330" s="108"/>
      <c r="G330" s="112" t="s">
        <v>7783</v>
      </c>
      <c r="H330" s="122" t="s">
        <v>1981</v>
      </c>
      <c r="I330" s="517" t="s">
        <v>7784</v>
      </c>
      <c r="J330" s="122" t="s">
        <v>7785</v>
      </c>
      <c r="K330" s="108" t="s">
        <v>7200</v>
      </c>
      <c r="L330" s="110" t="s">
        <v>7571</v>
      </c>
      <c r="M330" s="110">
        <v>2012.08</v>
      </c>
      <c r="N330" s="108" t="s">
        <v>2800</v>
      </c>
    </row>
    <row r="331" ht="78.75" spans="1:14">
      <c r="A331" s="106">
        <v>328</v>
      </c>
      <c r="B331" s="119" t="s">
        <v>7786</v>
      </c>
      <c r="C331" s="115" t="s">
        <v>7787</v>
      </c>
      <c r="D331" s="108" t="s">
        <v>7433</v>
      </c>
      <c r="E331" s="126" t="s">
        <v>4515</v>
      </c>
      <c r="F331" s="108"/>
      <c r="G331" s="119" t="s">
        <v>7788</v>
      </c>
      <c r="H331" s="111" t="s">
        <v>1981</v>
      </c>
      <c r="I331" s="137" t="s">
        <v>174</v>
      </c>
      <c r="J331" s="115" t="s">
        <v>43</v>
      </c>
      <c r="K331" s="108" t="s">
        <v>6904</v>
      </c>
      <c r="L331" s="121" t="s">
        <v>7435</v>
      </c>
      <c r="M331" s="515" t="s">
        <v>7789</v>
      </c>
      <c r="N331" s="108" t="s">
        <v>2800</v>
      </c>
    </row>
    <row r="332" ht="69.75" spans="1:14">
      <c r="A332" s="106">
        <v>329</v>
      </c>
      <c r="B332" s="112" t="s">
        <v>7790</v>
      </c>
      <c r="C332" s="110" t="s">
        <v>7791</v>
      </c>
      <c r="D332" s="108" t="s">
        <v>6765</v>
      </c>
      <c r="E332" s="126" t="s">
        <v>4515</v>
      </c>
      <c r="F332" s="108"/>
      <c r="G332" s="119" t="s">
        <v>7792</v>
      </c>
      <c r="H332" s="122" t="s">
        <v>1981</v>
      </c>
      <c r="I332" s="137" t="s">
        <v>174</v>
      </c>
      <c r="J332" s="115" t="s">
        <v>43</v>
      </c>
      <c r="K332" s="121" t="s">
        <v>6923</v>
      </c>
      <c r="L332" s="121" t="s">
        <v>7740</v>
      </c>
      <c r="M332" s="515" t="s">
        <v>7100</v>
      </c>
      <c r="N332" s="108" t="s">
        <v>2800</v>
      </c>
    </row>
    <row r="333" ht="23.25" spans="1:14">
      <c r="A333" s="106">
        <v>330</v>
      </c>
      <c r="B333" s="138" t="s">
        <v>2476</v>
      </c>
      <c r="C333" s="139" t="s">
        <v>7793</v>
      </c>
      <c r="D333" s="108">
        <v>130</v>
      </c>
      <c r="E333" s="158" t="s">
        <v>4515</v>
      </c>
      <c r="F333" s="108"/>
      <c r="G333" s="138" t="s">
        <v>7794</v>
      </c>
      <c r="H333" s="122" t="s">
        <v>4571</v>
      </c>
      <c r="I333" s="517" t="s">
        <v>7734</v>
      </c>
      <c r="J333" s="118" t="s">
        <v>7735</v>
      </c>
      <c r="K333" s="141" t="s">
        <v>6923</v>
      </c>
      <c r="L333" s="121" t="s">
        <v>7740</v>
      </c>
      <c r="M333" s="110">
        <v>2007.11</v>
      </c>
      <c r="N333" s="108" t="s">
        <v>2800</v>
      </c>
    </row>
    <row r="334" ht="13.85" spans="1:14">
      <c r="A334" s="106">
        <v>331</v>
      </c>
      <c r="B334" s="112" t="s">
        <v>7795</v>
      </c>
      <c r="C334" s="110" t="s">
        <v>7796</v>
      </c>
      <c r="D334" s="108" t="s">
        <v>6803</v>
      </c>
      <c r="E334" s="126" t="s">
        <v>2096</v>
      </c>
      <c r="F334" s="108" t="s">
        <v>7797</v>
      </c>
      <c r="G334" s="112" t="s">
        <v>5419</v>
      </c>
      <c r="H334" s="122" t="s">
        <v>1981</v>
      </c>
      <c r="I334" s="122">
        <v>1</v>
      </c>
      <c r="J334" s="115" t="s">
        <v>43</v>
      </c>
      <c r="K334" s="108" t="s">
        <v>6812</v>
      </c>
      <c r="L334" s="110" t="s">
        <v>7798</v>
      </c>
      <c r="M334" s="110">
        <v>2016.05</v>
      </c>
      <c r="N334" s="108" t="s">
        <v>2800</v>
      </c>
    </row>
    <row r="335" ht="23.25" spans="1:14">
      <c r="A335" s="106">
        <v>332</v>
      </c>
      <c r="B335" s="112" t="s">
        <v>7799</v>
      </c>
      <c r="C335" s="110" t="s">
        <v>7800</v>
      </c>
      <c r="D335" s="108" t="s">
        <v>6980</v>
      </c>
      <c r="E335" s="126" t="s">
        <v>2096</v>
      </c>
      <c r="F335" s="108" t="s">
        <v>7797</v>
      </c>
      <c r="G335" s="112" t="s">
        <v>5419</v>
      </c>
      <c r="H335" s="122" t="s">
        <v>1981</v>
      </c>
      <c r="I335" s="122">
        <v>1</v>
      </c>
      <c r="J335" s="115" t="s">
        <v>43</v>
      </c>
      <c r="K335" s="108" t="s">
        <v>6812</v>
      </c>
      <c r="L335" s="110" t="s">
        <v>7798</v>
      </c>
      <c r="M335" s="110">
        <v>2013.08</v>
      </c>
      <c r="N335" s="108" t="s">
        <v>2800</v>
      </c>
    </row>
    <row r="336" ht="13.85" spans="1:14">
      <c r="A336" s="106">
        <v>336</v>
      </c>
      <c r="B336" s="112" t="s">
        <v>7801</v>
      </c>
      <c r="C336" s="110" t="s">
        <v>7802</v>
      </c>
      <c r="D336" s="108" t="s">
        <v>6967</v>
      </c>
      <c r="E336" s="126" t="s">
        <v>2096</v>
      </c>
      <c r="F336" s="108" t="s">
        <v>7797</v>
      </c>
      <c r="G336" s="112" t="s">
        <v>5419</v>
      </c>
      <c r="H336" s="122" t="s">
        <v>1981</v>
      </c>
      <c r="I336" s="122">
        <v>1</v>
      </c>
      <c r="J336" s="115" t="s">
        <v>43</v>
      </c>
      <c r="K336" s="108" t="s">
        <v>6812</v>
      </c>
      <c r="L336" s="110" t="s">
        <v>7798</v>
      </c>
      <c r="M336" s="110">
        <v>2014.06</v>
      </c>
      <c r="N336" s="108" t="s">
        <v>2800</v>
      </c>
    </row>
    <row r="337" ht="13.85" spans="1:14">
      <c r="A337" s="106">
        <v>337</v>
      </c>
      <c r="B337" s="112" t="s">
        <v>7803</v>
      </c>
      <c r="C337" s="110" t="s">
        <v>7804</v>
      </c>
      <c r="D337" s="108" t="s">
        <v>6940</v>
      </c>
      <c r="E337" s="126" t="s">
        <v>2096</v>
      </c>
      <c r="F337" s="108" t="s">
        <v>7797</v>
      </c>
      <c r="G337" s="112" t="s">
        <v>5419</v>
      </c>
      <c r="H337" s="122" t="s">
        <v>1981</v>
      </c>
      <c r="I337" s="122">
        <v>1</v>
      </c>
      <c r="J337" s="115" t="s">
        <v>43</v>
      </c>
      <c r="K337" s="108" t="s">
        <v>6812</v>
      </c>
      <c r="L337" s="110" t="s">
        <v>7798</v>
      </c>
      <c r="M337" s="110">
        <v>2015.04</v>
      </c>
      <c r="N337" s="108" t="s">
        <v>2800</v>
      </c>
    </row>
    <row r="338" ht="13.85" spans="1:14">
      <c r="A338" s="106">
        <v>338</v>
      </c>
      <c r="B338" s="112" t="s">
        <v>7805</v>
      </c>
      <c r="C338" s="110" t="s">
        <v>7806</v>
      </c>
      <c r="D338" s="108" t="s">
        <v>7003</v>
      </c>
      <c r="E338" s="126" t="s">
        <v>2096</v>
      </c>
      <c r="F338" s="108"/>
      <c r="G338" s="112"/>
      <c r="H338" s="122" t="s">
        <v>1981</v>
      </c>
      <c r="I338" s="122"/>
      <c r="J338" s="122"/>
      <c r="K338" s="108" t="s">
        <v>6784</v>
      </c>
      <c r="L338" s="110"/>
      <c r="M338" s="510" t="s">
        <v>6839</v>
      </c>
      <c r="N338" s="108" t="s">
        <v>2800</v>
      </c>
    </row>
    <row r="339" ht="34.9" spans="1:14">
      <c r="A339" s="106">
        <v>339</v>
      </c>
      <c r="B339" s="112" t="s">
        <v>7807</v>
      </c>
      <c r="C339" s="110" t="s">
        <v>7808</v>
      </c>
      <c r="D339" s="108">
        <v>110</v>
      </c>
      <c r="E339" s="126" t="s">
        <v>113</v>
      </c>
      <c r="F339" s="108" t="s">
        <v>7809</v>
      </c>
      <c r="G339" s="112" t="s">
        <v>7810</v>
      </c>
      <c r="H339" s="122" t="s">
        <v>1981</v>
      </c>
      <c r="I339" s="509" t="s">
        <v>7811</v>
      </c>
      <c r="J339" s="509" t="s">
        <v>7812</v>
      </c>
      <c r="K339" s="121" t="s">
        <v>6923</v>
      </c>
      <c r="L339" s="110" t="s">
        <v>7813</v>
      </c>
      <c r="M339" s="110">
        <v>2007.11</v>
      </c>
      <c r="N339" s="108" t="s">
        <v>2800</v>
      </c>
    </row>
    <row r="340" ht="34.9" spans="1:14">
      <c r="A340" s="106">
        <v>340</v>
      </c>
      <c r="B340" s="112" t="s">
        <v>7814</v>
      </c>
      <c r="C340" s="110" t="s">
        <v>7815</v>
      </c>
      <c r="D340" s="108">
        <v>110</v>
      </c>
      <c r="E340" s="126" t="s">
        <v>113</v>
      </c>
      <c r="F340" s="108" t="s">
        <v>7809</v>
      </c>
      <c r="G340" s="112" t="s">
        <v>7816</v>
      </c>
      <c r="H340" s="122" t="s">
        <v>1981</v>
      </c>
      <c r="I340" s="509" t="s">
        <v>7811</v>
      </c>
      <c r="J340" s="509" t="s">
        <v>7812</v>
      </c>
      <c r="K340" s="121" t="s">
        <v>6923</v>
      </c>
      <c r="L340" s="110" t="s">
        <v>7813</v>
      </c>
      <c r="M340" s="110">
        <v>2007.11</v>
      </c>
      <c r="N340" s="108" t="s">
        <v>2800</v>
      </c>
    </row>
    <row r="341" ht="13.85" spans="1:14">
      <c r="A341" s="106">
        <v>341</v>
      </c>
      <c r="B341" s="112" t="s">
        <v>7817</v>
      </c>
      <c r="C341" s="110" t="s">
        <v>7818</v>
      </c>
      <c r="D341" s="108">
        <v>1070</v>
      </c>
      <c r="E341" s="126" t="s">
        <v>113</v>
      </c>
      <c r="F341" s="108" t="s">
        <v>7819</v>
      </c>
      <c r="G341" s="112" t="s">
        <v>7820</v>
      </c>
      <c r="H341" s="159" t="s">
        <v>1810</v>
      </c>
      <c r="I341" s="118" t="s">
        <v>7821</v>
      </c>
      <c r="J341" s="118" t="s">
        <v>7822</v>
      </c>
      <c r="K341" s="121" t="s">
        <v>6923</v>
      </c>
      <c r="L341" s="110" t="s">
        <v>7823</v>
      </c>
      <c r="M341" s="110">
        <v>2018.1</v>
      </c>
      <c r="N341" s="108" t="s">
        <v>2800</v>
      </c>
    </row>
    <row r="342" ht="13.85" spans="1:14">
      <c r="A342" s="106">
        <v>342</v>
      </c>
      <c r="B342" s="112" t="s">
        <v>7824</v>
      </c>
      <c r="C342" s="110" t="s">
        <v>7825</v>
      </c>
      <c r="D342" s="108">
        <v>1120</v>
      </c>
      <c r="E342" s="126" t="s">
        <v>113</v>
      </c>
      <c r="F342" s="108" t="s">
        <v>7826</v>
      </c>
      <c r="G342" s="112" t="s">
        <v>7827</v>
      </c>
      <c r="H342" s="122" t="s">
        <v>1981</v>
      </c>
      <c r="I342" s="122">
        <v>16</v>
      </c>
      <c r="J342" s="122">
        <v>160</v>
      </c>
      <c r="K342" s="108" t="s">
        <v>7200</v>
      </c>
      <c r="L342" s="110" t="s">
        <v>7828</v>
      </c>
      <c r="M342" s="110">
        <v>2017.09</v>
      </c>
      <c r="N342" s="108" t="s">
        <v>2800</v>
      </c>
    </row>
    <row r="343" ht="13.85" spans="1:14">
      <c r="A343" s="106">
        <v>343</v>
      </c>
      <c r="B343" s="112" t="s">
        <v>7824</v>
      </c>
      <c r="C343" s="110" t="s">
        <v>7829</v>
      </c>
      <c r="D343" s="108">
        <v>1120</v>
      </c>
      <c r="E343" s="126" t="s">
        <v>113</v>
      </c>
      <c r="F343" s="108" t="s">
        <v>7826</v>
      </c>
      <c r="G343" s="112" t="s">
        <v>7827</v>
      </c>
      <c r="H343" s="122" t="s">
        <v>1981</v>
      </c>
      <c r="I343" s="122">
        <v>16</v>
      </c>
      <c r="J343" s="122">
        <v>160</v>
      </c>
      <c r="K343" s="108" t="s">
        <v>7200</v>
      </c>
      <c r="L343" s="110" t="s">
        <v>7828</v>
      </c>
      <c r="M343" s="110">
        <v>2017.09</v>
      </c>
      <c r="N343" s="108" t="s">
        <v>2800</v>
      </c>
    </row>
    <row r="344" ht="13.85" spans="1:14">
      <c r="A344" s="106">
        <v>344</v>
      </c>
      <c r="B344" s="112" t="s">
        <v>7824</v>
      </c>
      <c r="C344" s="110" t="s">
        <v>7830</v>
      </c>
      <c r="D344" s="108">
        <v>1120</v>
      </c>
      <c r="E344" s="126" t="s">
        <v>113</v>
      </c>
      <c r="F344" s="108" t="s">
        <v>7826</v>
      </c>
      <c r="G344" s="112" t="s">
        <v>7827</v>
      </c>
      <c r="H344" s="122" t="s">
        <v>1981</v>
      </c>
      <c r="I344" s="122">
        <v>16</v>
      </c>
      <c r="J344" s="122">
        <v>160</v>
      </c>
      <c r="K344" s="108" t="s">
        <v>7200</v>
      </c>
      <c r="L344" s="110" t="s">
        <v>7828</v>
      </c>
      <c r="M344" s="110">
        <v>2017.09</v>
      </c>
      <c r="N344" s="108" t="s">
        <v>2800</v>
      </c>
    </row>
    <row r="345" ht="13.85" spans="1:14">
      <c r="A345" s="106">
        <v>345</v>
      </c>
      <c r="B345" s="112" t="s">
        <v>7824</v>
      </c>
      <c r="C345" s="110" t="s">
        <v>7831</v>
      </c>
      <c r="D345" s="108">
        <v>1120</v>
      </c>
      <c r="E345" s="126" t="s">
        <v>113</v>
      </c>
      <c r="F345" s="108" t="s">
        <v>7826</v>
      </c>
      <c r="G345" s="112" t="s">
        <v>7827</v>
      </c>
      <c r="H345" s="122" t="s">
        <v>1981</v>
      </c>
      <c r="I345" s="122">
        <v>16</v>
      </c>
      <c r="J345" s="122">
        <v>160</v>
      </c>
      <c r="K345" s="108" t="s">
        <v>7200</v>
      </c>
      <c r="L345" s="110" t="s">
        <v>7828</v>
      </c>
      <c r="M345" s="110">
        <v>2017.09</v>
      </c>
      <c r="N345" s="108" t="s">
        <v>2800</v>
      </c>
    </row>
    <row r="346" ht="13.85" spans="1:14">
      <c r="A346" s="106">
        <v>346</v>
      </c>
      <c r="B346" s="112" t="s">
        <v>7824</v>
      </c>
      <c r="C346" s="110" t="s">
        <v>7832</v>
      </c>
      <c r="D346" s="108" t="s">
        <v>7569</v>
      </c>
      <c r="E346" s="126" t="s">
        <v>113</v>
      </c>
      <c r="F346" s="108" t="s">
        <v>7826</v>
      </c>
      <c r="G346" s="112" t="s">
        <v>7827</v>
      </c>
      <c r="H346" s="122" t="s">
        <v>1981</v>
      </c>
      <c r="I346" s="122">
        <v>16</v>
      </c>
      <c r="J346" s="122">
        <v>160</v>
      </c>
      <c r="K346" s="108" t="s">
        <v>7200</v>
      </c>
      <c r="L346" s="110" t="s">
        <v>7828</v>
      </c>
      <c r="M346" s="110">
        <v>2017.09</v>
      </c>
      <c r="N346" s="108" t="s">
        <v>2800</v>
      </c>
    </row>
    <row r="347" ht="34.9" spans="1:14">
      <c r="A347" s="106">
        <v>347</v>
      </c>
      <c r="B347" s="112" t="s">
        <v>113</v>
      </c>
      <c r="C347" s="110" t="s">
        <v>7833</v>
      </c>
      <c r="D347" s="108" t="s">
        <v>6765</v>
      </c>
      <c r="E347" s="126" t="s">
        <v>113</v>
      </c>
      <c r="F347" s="108" t="s">
        <v>7809</v>
      </c>
      <c r="G347" s="112" t="s">
        <v>7834</v>
      </c>
      <c r="H347" s="122" t="s">
        <v>1981</v>
      </c>
      <c r="I347" s="509" t="s">
        <v>7811</v>
      </c>
      <c r="J347" s="108">
        <v>200</v>
      </c>
      <c r="K347" s="115" t="s">
        <v>7234</v>
      </c>
      <c r="L347" s="110" t="s">
        <v>7813</v>
      </c>
      <c r="M347" s="143">
        <v>2007.11</v>
      </c>
      <c r="N347" s="108" t="s">
        <v>2800</v>
      </c>
    </row>
    <row r="348" ht="81.4" spans="1:14">
      <c r="A348" s="106">
        <v>348</v>
      </c>
      <c r="B348" s="112" t="s">
        <v>7807</v>
      </c>
      <c r="C348" s="110" t="s">
        <v>7835</v>
      </c>
      <c r="D348" s="108" t="s">
        <v>6765</v>
      </c>
      <c r="E348" s="126" t="s">
        <v>113</v>
      </c>
      <c r="F348" s="110" t="s">
        <v>7836</v>
      </c>
      <c r="G348" s="112" t="s">
        <v>7837</v>
      </c>
      <c r="H348" s="127" t="s">
        <v>1981</v>
      </c>
      <c r="I348" s="108" t="s">
        <v>174</v>
      </c>
      <c r="J348" s="108" t="s">
        <v>43</v>
      </c>
      <c r="K348" s="121" t="s">
        <v>6923</v>
      </c>
      <c r="L348" s="110" t="s">
        <v>7838</v>
      </c>
      <c r="M348" s="110">
        <v>2016.1</v>
      </c>
      <c r="N348" s="108" t="s">
        <v>2800</v>
      </c>
    </row>
    <row r="349" ht="23.25" spans="1:14">
      <c r="A349" s="106">
        <v>349</v>
      </c>
      <c r="B349" s="112" t="s">
        <v>7807</v>
      </c>
      <c r="C349" s="110" t="s">
        <v>7839</v>
      </c>
      <c r="D349" s="108" t="s">
        <v>6765</v>
      </c>
      <c r="E349" s="126" t="s">
        <v>113</v>
      </c>
      <c r="F349" s="108" t="s">
        <v>7840</v>
      </c>
      <c r="G349" s="112" t="s">
        <v>7841</v>
      </c>
      <c r="H349" s="127" t="s">
        <v>1981</v>
      </c>
      <c r="I349" s="509" t="s">
        <v>7811</v>
      </c>
      <c r="J349" s="108">
        <v>200</v>
      </c>
      <c r="K349" s="121" t="s">
        <v>6923</v>
      </c>
      <c r="L349" s="110" t="s">
        <v>7813</v>
      </c>
      <c r="M349" s="143">
        <v>2007.11</v>
      </c>
      <c r="N349" s="108" t="s">
        <v>2800</v>
      </c>
    </row>
    <row r="350" ht="34.9" spans="1:14">
      <c r="A350" s="106">
        <v>350</v>
      </c>
      <c r="B350" s="112" t="s">
        <v>7842</v>
      </c>
      <c r="C350" s="110" t="s">
        <v>7843</v>
      </c>
      <c r="D350" s="108" t="s">
        <v>6813</v>
      </c>
      <c r="E350" s="126" t="s">
        <v>113</v>
      </c>
      <c r="F350" s="108" t="s">
        <v>7844</v>
      </c>
      <c r="G350" s="117" t="s">
        <v>7845</v>
      </c>
      <c r="H350" s="110" t="s">
        <v>1768</v>
      </c>
      <c r="I350" s="115">
        <v>10</v>
      </c>
      <c r="J350" s="115"/>
      <c r="K350" s="115" t="s">
        <v>6817</v>
      </c>
      <c r="L350" s="121" t="s">
        <v>7846</v>
      </c>
      <c r="M350" s="121">
        <v>2007.08</v>
      </c>
      <c r="N350" s="108" t="s">
        <v>2800</v>
      </c>
    </row>
    <row r="351" ht="34.9" spans="1:14">
      <c r="A351" s="106">
        <v>351</v>
      </c>
      <c r="B351" s="112" t="s">
        <v>7842</v>
      </c>
      <c r="C351" s="110" t="s">
        <v>7847</v>
      </c>
      <c r="D351" s="108" t="s">
        <v>6828</v>
      </c>
      <c r="E351" s="126" t="s">
        <v>113</v>
      </c>
      <c r="F351" s="108" t="s">
        <v>7844</v>
      </c>
      <c r="G351" s="117" t="s">
        <v>7848</v>
      </c>
      <c r="H351" s="110"/>
      <c r="I351" s="115">
        <v>10</v>
      </c>
      <c r="J351" s="115"/>
      <c r="K351" s="115" t="s">
        <v>6817</v>
      </c>
      <c r="L351" s="121" t="s">
        <v>7846</v>
      </c>
      <c r="M351" s="121">
        <v>2007.08</v>
      </c>
      <c r="N351" s="108" t="s">
        <v>2800</v>
      </c>
    </row>
    <row r="352" ht="34.9" spans="1:14">
      <c r="A352" s="106">
        <v>352</v>
      </c>
      <c r="B352" s="112" t="s">
        <v>7842</v>
      </c>
      <c r="C352" s="110" t="s">
        <v>7849</v>
      </c>
      <c r="D352" s="108" t="s">
        <v>6828</v>
      </c>
      <c r="E352" s="126" t="s">
        <v>113</v>
      </c>
      <c r="F352" s="108" t="s">
        <v>7844</v>
      </c>
      <c r="G352" s="117" t="s">
        <v>7850</v>
      </c>
      <c r="H352" s="110"/>
      <c r="I352" s="115">
        <v>10</v>
      </c>
      <c r="J352" s="115"/>
      <c r="K352" s="115" t="s">
        <v>6817</v>
      </c>
      <c r="L352" s="121" t="s">
        <v>7846</v>
      </c>
      <c r="M352" s="121">
        <v>2007.08</v>
      </c>
      <c r="N352" s="108" t="s">
        <v>2800</v>
      </c>
    </row>
    <row r="353" ht="34.9" spans="1:14">
      <c r="A353" s="106">
        <v>353</v>
      </c>
      <c r="B353" s="112" t="s">
        <v>7851</v>
      </c>
      <c r="C353" s="110" t="s">
        <v>7852</v>
      </c>
      <c r="D353" s="108" t="s">
        <v>6813</v>
      </c>
      <c r="E353" s="126" t="s">
        <v>113</v>
      </c>
      <c r="F353" s="108" t="s">
        <v>7844</v>
      </c>
      <c r="G353" s="117" t="s">
        <v>7853</v>
      </c>
      <c r="H353" s="110"/>
      <c r="I353" s="115">
        <v>10</v>
      </c>
      <c r="J353" s="115"/>
      <c r="K353" s="115" t="s">
        <v>6817</v>
      </c>
      <c r="L353" s="121" t="s">
        <v>7846</v>
      </c>
      <c r="M353" s="121">
        <v>2007.08</v>
      </c>
      <c r="N353" s="108" t="s">
        <v>2800</v>
      </c>
    </row>
    <row r="354" ht="34.9" spans="1:14">
      <c r="A354" s="106">
        <v>354</v>
      </c>
      <c r="B354" s="112" t="s">
        <v>7842</v>
      </c>
      <c r="C354" s="110" t="s">
        <v>7854</v>
      </c>
      <c r="D354" s="108" t="s">
        <v>6842</v>
      </c>
      <c r="E354" s="126" t="s">
        <v>113</v>
      </c>
      <c r="F354" s="108" t="s">
        <v>7855</v>
      </c>
      <c r="G354" s="117" t="s">
        <v>7856</v>
      </c>
      <c r="H354" s="110" t="s">
        <v>1768</v>
      </c>
      <c r="I354" s="115">
        <v>10</v>
      </c>
      <c r="J354" s="115"/>
      <c r="K354" s="115" t="s">
        <v>6817</v>
      </c>
      <c r="L354" s="121" t="s">
        <v>7846</v>
      </c>
      <c r="M354" s="121">
        <v>2007.08</v>
      </c>
      <c r="N354" s="108" t="s">
        <v>2800</v>
      </c>
    </row>
    <row r="355" ht="34.9" spans="1:14">
      <c r="A355" s="106">
        <v>355</v>
      </c>
      <c r="B355" s="112" t="s">
        <v>7851</v>
      </c>
      <c r="C355" s="110" t="s">
        <v>7857</v>
      </c>
      <c r="D355" s="108" t="s">
        <v>6842</v>
      </c>
      <c r="E355" s="126" t="s">
        <v>113</v>
      </c>
      <c r="F355" s="108" t="s">
        <v>7858</v>
      </c>
      <c r="G355" s="117" t="s">
        <v>7859</v>
      </c>
      <c r="H355" s="110" t="s">
        <v>1768</v>
      </c>
      <c r="I355" s="115">
        <v>10</v>
      </c>
      <c r="J355" s="115"/>
      <c r="K355" s="115" t="s">
        <v>6817</v>
      </c>
      <c r="L355" s="121" t="s">
        <v>7846</v>
      </c>
      <c r="M355" s="121">
        <v>2007.08</v>
      </c>
      <c r="N355" s="108" t="s">
        <v>2800</v>
      </c>
    </row>
    <row r="356" ht="34.9" spans="1:14">
      <c r="A356" s="106">
        <v>356</v>
      </c>
      <c r="B356" s="112" t="s">
        <v>7860</v>
      </c>
      <c r="C356" s="110" t="s">
        <v>7861</v>
      </c>
      <c r="D356" s="108" t="s">
        <v>6853</v>
      </c>
      <c r="E356" s="126" t="s">
        <v>113</v>
      </c>
      <c r="F356" s="108" t="s">
        <v>7862</v>
      </c>
      <c r="G356" s="119" t="s">
        <v>7863</v>
      </c>
      <c r="H356" s="110" t="s">
        <v>1768</v>
      </c>
      <c r="I356" s="122"/>
      <c r="J356" s="115"/>
      <c r="K356" s="115" t="s">
        <v>6817</v>
      </c>
      <c r="L356" s="121" t="s">
        <v>7846</v>
      </c>
      <c r="M356" s="121">
        <v>2007.08</v>
      </c>
      <c r="N356" s="108" t="s">
        <v>2800</v>
      </c>
    </row>
    <row r="357" ht="34.9" spans="1:14">
      <c r="A357" s="106">
        <v>357</v>
      </c>
      <c r="B357" s="112" t="s">
        <v>7842</v>
      </c>
      <c r="C357" s="110" t="s">
        <v>7864</v>
      </c>
      <c r="D357" s="108" t="s">
        <v>6853</v>
      </c>
      <c r="E357" s="126" t="s">
        <v>113</v>
      </c>
      <c r="F357" s="108" t="s">
        <v>7865</v>
      </c>
      <c r="G357" s="117" t="s">
        <v>7866</v>
      </c>
      <c r="H357" s="110" t="s">
        <v>1768</v>
      </c>
      <c r="I357" s="122"/>
      <c r="J357" s="115"/>
      <c r="K357" s="115" t="s">
        <v>6817</v>
      </c>
      <c r="L357" s="121" t="s">
        <v>7846</v>
      </c>
      <c r="M357" s="121">
        <v>2007.08</v>
      </c>
      <c r="N357" s="108" t="s">
        <v>2800</v>
      </c>
    </row>
    <row r="358" ht="34.9" spans="1:14">
      <c r="A358" s="106">
        <v>358</v>
      </c>
      <c r="B358" s="112" t="s">
        <v>7867</v>
      </c>
      <c r="C358" s="110" t="s">
        <v>5465</v>
      </c>
      <c r="D358" s="108" t="s">
        <v>7522</v>
      </c>
      <c r="E358" s="126" t="s">
        <v>113</v>
      </c>
      <c r="F358" s="108" t="s">
        <v>7868</v>
      </c>
      <c r="G358" s="112" t="s">
        <v>7869</v>
      </c>
      <c r="H358" s="127" t="s">
        <v>1768</v>
      </c>
      <c r="I358" s="108">
        <v>1</v>
      </c>
      <c r="J358" s="108">
        <v>100</v>
      </c>
      <c r="K358" s="110" t="s">
        <v>7522</v>
      </c>
      <c r="L358" s="135" t="s">
        <v>7870</v>
      </c>
      <c r="M358" s="121">
        <v>2007.08</v>
      </c>
      <c r="N358" s="108" t="s">
        <v>2800</v>
      </c>
    </row>
    <row r="359" ht="34.9" spans="1:14">
      <c r="A359" s="106">
        <v>359</v>
      </c>
      <c r="B359" s="112" t="s">
        <v>7867</v>
      </c>
      <c r="C359" s="110" t="s">
        <v>7871</v>
      </c>
      <c r="D359" s="108" t="s">
        <v>7522</v>
      </c>
      <c r="E359" s="126" t="s">
        <v>113</v>
      </c>
      <c r="F359" s="108" t="s">
        <v>7868</v>
      </c>
      <c r="G359" s="112" t="s">
        <v>7872</v>
      </c>
      <c r="H359" s="127" t="s">
        <v>1768</v>
      </c>
      <c r="I359" s="108">
        <v>1</v>
      </c>
      <c r="J359" s="108">
        <v>100</v>
      </c>
      <c r="K359" s="110" t="s">
        <v>7522</v>
      </c>
      <c r="L359" s="110" t="s">
        <v>7870</v>
      </c>
      <c r="M359" s="121">
        <v>2007.08</v>
      </c>
      <c r="N359" s="108" t="s">
        <v>2800</v>
      </c>
    </row>
    <row r="360" ht="34.9" spans="1:14">
      <c r="A360" s="106">
        <v>360</v>
      </c>
      <c r="B360" s="112" t="s">
        <v>7867</v>
      </c>
      <c r="C360" s="110" t="s">
        <v>5468</v>
      </c>
      <c r="D360" s="108" t="s">
        <v>7522</v>
      </c>
      <c r="E360" s="126" t="s">
        <v>113</v>
      </c>
      <c r="F360" s="108" t="s">
        <v>7868</v>
      </c>
      <c r="G360" s="112" t="s">
        <v>7872</v>
      </c>
      <c r="H360" s="127" t="s">
        <v>1768</v>
      </c>
      <c r="I360" s="108">
        <v>1</v>
      </c>
      <c r="J360" s="108">
        <v>100</v>
      </c>
      <c r="K360" s="110" t="s">
        <v>7522</v>
      </c>
      <c r="L360" s="160" t="s">
        <v>7870</v>
      </c>
      <c r="M360" s="121">
        <v>2007.08</v>
      </c>
      <c r="N360" s="108" t="s">
        <v>2800</v>
      </c>
    </row>
    <row r="361" ht="34.9" spans="1:14">
      <c r="A361" s="106">
        <v>361</v>
      </c>
      <c r="B361" s="112" t="s">
        <v>7867</v>
      </c>
      <c r="C361" s="110" t="s">
        <v>7873</v>
      </c>
      <c r="D361" s="108" t="s">
        <v>7522</v>
      </c>
      <c r="E361" s="126" t="s">
        <v>113</v>
      </c>
      <c r="F361" s="108" t="s">
        <v>7868</v>
      </c>
      <c r="G361" s="112" t="s">
        <v>7872</v>
      </c>
      <c r="H361" s="127" t="s">
        <v>1768</v>
      </c>
      <c r="I361" s="108">
        <v>1</v>
      </c>
      <c r="J361" s="108">
        <v>100</v>
      </c>
      <c r="K361" s="110" t="s">
        <v>7522</v>
      </c>
      <c r="L361" s="110" t="s">
        <v>7870</v>
      </c>
      <c r="M361" s="121">
        <v>2007.08</v>
      </c>
      <c r="N361" s="108" t="s">
        <v>2800</v>
      </c>
    </row>
    <row r="362" ht="34.9" spans="1:14">
      <c r="A362" s="106">
        <v>362</v>
      </c>
      <c r="B362" s="112" t="s">
        <v>7867</v>
      </c>
      <c r="C362" s="110" t="s">
        <v>5469</v>
      </c>
      <c r="D362" s="108" t="s">
        <v>7522</v>
      </c>
      <c r="E362" s="126" t="s">
        <v>113</v>
      </c>
      <c r="F362" s="108" t="s">
        <v>7868</v>
      </c>
      <c r="G362" s="112" t="s">
        <v>7872</v>
      </c>
      <c r="H362" s="127" t="s">
        <v>1768</v>
      </c>
      <c r="I362" s="108">
        <v>1</v>
      </c>
      <c r="J362" s="108">
        <v>100</v>
      </c>
      <c r="K362" s="110" t="s">
        <v>7522</v>
      </c>
      <c r="L362" s="110" t="s">
        <v>7870</v>
      </c>
      <c r="M362" s="121">
        <v>2007.08</v>
      </c>
      <c r="N362" s="108" t="s">
        <v>2800</v>
      </c>
    </row>
    <row r="363" ht="34.9" spans="1:14">
      <c r="A363" s="106">
        <v>363</v>
      </c>
      <c r="B363" s="112" t="s">
        <v>7867</v>
      </c>
      <c r="C363" s="110" t="s">
        <v>7874</v>
      </c>
      <c r="D363" s="108" t="s">
        <v>7522</v>
      </c>
      <c r="E363" s="126" t="s">
        <v>113</v>
      </c>
      <c r="F363" s="108" t="s">
        <v>7868</v>
      </c>
      <c r="G363" s="112" t="s">
        <v>7872</v>
      </c>
      <c r="H363" s="127" t="s">
        <v>1768</v>
      </c>
      <c r="I363" s="108">
        <v>1</v>
      </c>
      <c r="J363" s="108">
        <v>100</v>
      </c>
      <c r="K363" s="110" t="s">
        <v>7522</v>
      </c>
      <c r="L363" s="110" t="s">
        <v>7870</v>
      </c>
      <c r="M363" s="121">
        <v>2007.08</v>
      </c>
      <c r="N363" s="108" t="s">
        <v>2800</v>
      </c>
    </row>
    <row r="364" ht="23.25" spans="1:14">
      <c r="A364" s="106">
        <v>364</v>
      </c>
      <c r="B364" s="112" t="s">
        <v>7875</v>
      </c>
      <c r="C364" s="110" t="s">
        <v>7876</v>
      </c>
      <c r="D364" s="108" t="s">
        <v>7433</v>
      </c>
      <c r="E364" s="126" t="s">
        <v>113</v>
      </c>
      <c r="F364" s="108" t="s">
        <v>7877</v>
      </c>
      <c r="G364" s="112" t="s">
        <v>7878</v>
      </c>
      <c r="H364" s="111" t="s">
        <v>1981</v>
      </c>
      <c r="I364" s="110" t="s">
        <v>174</v>
      </c>
      <c r="J364" s="110" t="s">
        <v>43</v>
      </c>
      <c r="K364" s="108" t="s">
        <v>7200</v>
      </c>
      <c r="L364" s="121" t="s">
        <v>7879</v>
      </c>
      <c r="M364" s="143">
        <v>2016.09</v>
      </c>
      <c r="N364" s="108" t="s">
        <v>2800</v>
      </c>
    </row>
    <row r="365" ht="13.85" spans="1:14">
      <c r="A365" s="106">
        <v>365</v>
      </c>
      <c r="B365" s="112" t="s">
        <v>7880</v>
      </c>
      <c r="C365" s="110" t="s">
        <v>7881</v>
      </c>
      <c r="D365" s="108" t="s">
        <v>7018</v>
      </c>
      <c r="E365" s="126" t="s">
        <v>113</v>
      </c>
      <c r="F365" s="108" t="s">
        <v>7882</v>
      </c>
      <c r="G365" s="112" t="s">
        <v>7883</v>
      </c>
      <c r="H365" s="111" t="s">
        <v>1981</v>
      </c>
      <c r="I365" s="110"/>
      <c r="J365" s="110"/>
      <c r="K365" s="108" t="s">
        <v>6812</v>
      </c>
      <c r="L365" s="121" t="s">
        <v>7884</v>
      </c>
      <c r="M365" s="143"/>
      <c r="N365" s="108" t="s">
        <v>2800</v>
      </c>
    </row>
    <row r="366" ht="13.85" spans="1:14">
      <c r="A366" s="106">
        <v>366</v>
      </c>
      <c r="B366" s="112" t="s">
        <v>7880</v>
      </c>
      <c r="C366" s="110" t="s">
        <v>7885</v>
      </c>
      <c r="D366" s="110" t="s">
        <v>7018</v>
      </c>
      <c r="E366" s="126" t="s">
        <v>113</v>
      </c>
      <c r="F366" s="108" t="s">
        <v>7882</v>
      </c>
      <c r="G366" s="112" t="s">
        <v>7883</v>
      </c>
      <c r="H366" s="111" t="s">
        <v>1981</v>
      </c>
      <c r="I366" s="110"/>
      <c r="J366" s="110"/>
      <c r="K366" s="108" t="s">
        <v>6812</v>
      </c>
      <c r="L366" s="121" t="s">
        <v>7884</v>
      </c>
      <c r="M366" s="143"/>
      <c r="N366" s="108" t="s">
        <v>2800</v>
      </c>
    </row>
    <row r="367" ht="13.85" spans="1:14">
      <c r="A367" s="106">
        <v>367</v>
      </c>
      <c r="B367" s="112" t="s">
        <v>7886</v>
      </c>
      <c r="C367" s="110" t="s">
        <v>7887</v>
      </c>
      <c r="D367" s="110" t="s">
        <v>6809</v>
      </c>
      <c r="E367" s="126" t="s">
        <v>113</v>
      </c>
      <c r="F367" s="108" t="s">
        <v>7882</v>
      </c>
      <c r="G367" s="112" t="s">
        <v>7883</v>
      </c>
      <c r="H367" s="111" t="s">
        <v>1981</v>
      </c>
      <c r="I367" s="110"/>
      <c r="J367" s="110"/>
      <c r="K367" s="108" t="s">
        <v>6812</v>
      </c>
      <c r="L367" s="121" t="s">
        <v>7884</v>
      </c>
      <c r="M367" s="143"/>
      <c r="N367" s="108" t="s">
        <v>2800</v>
      </c>
    </row>
    <row r="368" ht="13.85" spans="1:14">
      <c r="A368" s="106">
        <v>368</v>
      </c>
      <c r="B368" s="112" t="s">
        <v>7886</v>
      </c>
      <c r="C368" s="110" t="s">
        <v>7888</v>
      </c>
      <c r="D368" s="110" t="s">
        <v>6809</v>
      </c>
      <c r="E368" s="126" t="s">
        <v>113</v>
      </c>
      <c r="F368" s="108" t="s">
        <v>7882</v>
      </c>
      <c r="G368" s="112" t="s">
        <v>7883</v>
      </c>
      <c r="H368" s="111" t="s">
        <v>1981</v>
      </c>
      <c r="I368" s="110"/>
      <c r="J368" s="110"/>
      <c r="K368" s="108" t="s">
        <v>6812</v>
      </c>
      <c r="L368" s="121" t="s">
        <v>7884</v>
      </c>
      <c r="M368" s="143"/>
      <c r="N368" s="108" t="s">
        <v>2800</v>
      </c>
    </row>
    <row r="369" ht="23.25" spans="1:14">
      <c r="A369" s="106">
        <v>369</v>
      </c>
      <c r="B369" s="107" t="s">
        <v>113</v>
      </c>
      <c r="C369" s="108" t="s">
        <v>7889</v>
      </c>
      <c r="D369" s="108">
        <v>110</v>
      </c>
      <c r="E369" s="109" t="s">
        <v>113</v>
      </c>
      <c r="F369" s="108" t="s">
        <v>7890</v>
      </c>
      <c r="G369" s="110" t="s">
        <v>7891</v>
      </c>
      <c r="H369" s="111">
        <v>316</v>
      </c>
      <c r="I369" s="509" t="s">
        <v>7394</v>
      </c>
      <c r="J369" s="108">
        <v>90</v>
      </c>
      <c r="K369" s="110" t="s">
        <v>7892</v>
      </c>
      <c r="L369" s="108" t="s">
        <v>7893</v>
      </c>
      <c r="M369" s="509" t="s">
        <v>6839</v>
      </c>
      <c r="N369" s="108" t="s">
        <v>2800</v>
      </c>
    </row>
    <row r="370" ht="23.25" spans="1:14">
      <c r="A370" s="106">
        <v>370</v>
      </c>
      <c r="B370" s="107" t="s">
        <v>113</v>
      </c>
      <c r="C370" s="108" t="s">
        <v>7894</v>
      </c>
      <c r="D370" s="108">
        <v>160</v>
      </c>
      <c r="E370" s="109" t="s">
        <v>113</v>
      </c>
      <c r="F370" s="108" t="s">
        <v>7890</v>
      </c>
      <c r="G370" s="110" t="s">
        <v>7895</v>
      </c>
      <c r="H370" s="111">
        <v>316</v>
      </c>
      <c r="I370" s="509" t="s">
        <v>7394</v>
      </c>
      <c r="J370" s="108">
        <v>90</v>
      </c>
      <c r="K370" s="110" t="s">
        <v>7896</v>
      </c>
      <c r="L370" s="108" t="s">
        <v>7893</v>
      </c>
      <c r="M370" s="509" t="s">
        <v>6839</v>
      </c>
      <c r="N370" s="108" t="s">
        <v>2800</v>
      </c>
    </row>
    <row r="371" ht="23.25" spans="1:14">
      <c r="A371" s="106">
        <v>371</v>
      </c>
      <c r="B371" s="107" t="s">
        <v>113</v>
      </c>
      <c r="C371" s="108" t="s">
        <v>7897</v>
      </c>
      <c r="D371" s="108" t="s">
        <v>6853</v>
      </c>
      <c r="E371" s="109" t="s">
        <v>113</v>
      </c>
      <c r="F371" s="108" t="s">
        <v>7882</v>
      </c>
      <c r="G371" s="112" t="s">
        <v>7898</v>
      </c>
      <c r="H371" s="111">
        <v>316</v>
      </c>
      <c r="I371" s="110">
        <v>6</v>
      </c>
      <c r="J371" s="110"/>
      <c r="K371" s="108" t="s">
        <v>7899</v>
      </c>
      <c r="L371" s="121" t="s">
        <v>7884</v>
      </c>
      <c r="M371" s="143">
        <v>2012.05</v>
      </c>
      <c r="N371" s="108" t="s">
        <v>2800</v>
      </c>
    </row>
    <row r="372" ht="23.25" spans="1:14">
      <c r="A372" s="106">
        <v>372</v>
      </c>
      <c r="B372" s="107" t="s">
        <v>113</v>
      </c>
      <c r="C372" s="108" t="s">
        <v>7900</v>
      </c>
      <c r="D372" s="108" t="s">
        <v>6853</v>
      </c>
      <c r="E372" s="109" t="s">
        <v>113</v>
      </c>
      <c r="F372" s="108" t="s">
        <v>7882</v>
      </c>
      <c r="G372" s="112" t="s">
        <v>7898</v>
      </c>
      <c r="H372" s="111">
        <v>316</v>
      </c>
      <c r="I372" s="110">
        <v>6</v>
      </c>
      <c r="J372" s="110"/>
      <c r="K372" s="108" t="s">
        <v>7899</v>
      </c>
      <c r="L372" s="121" t="s">
        <v>7884</v>
      </c>
      <c r="M372" s="143">
        <v>2012.05</v>
      </c>
      <c r="N372" s="108" t="s">
        <v>2800</v>
      </c>
    </row>
    <row r="373" ht="13.85" spans="1:14">
      <c r="A373" s="106">
        <v>373</v>
      </c>
      <c r="B373" s="150" t="s">
        <v>7901</v>
      </c>
      <c r="C373" s="108" t="s">
        <v>7902</v>
      </c>
      <c r="D373" s="108" t="s">
        <v>6817</v>
      </c>
      <c r="E373" s="109" t="s">
        <v>113</v>
      </c>
      <c r="F373" s="108"/>
      <c r="G373" s="108"/>
      <c r="H373" s="110"/>
      <c r="I373" s="108"/>
      <c r="J373" s="108"/>
      <c r="K373" s="108" t="s">
        <v>6817</v>
      </c>
      <c r="L373" s="108" t="s">
        <v>7903</v>
      </c>
      <c r="M373" s="108"/>
      <c r="N373" s="108" t="s">
        <v>2800</v>
      </c>
    </row>
    <row r="374" ht="13.85" spans="1:14">
      <c r="A374" s="106">
        <v>374</v>
      </c>
      <c r="B374" s="150" t="s">
        <v>7904</v>
      </c>
      <c r="C374" s="108" t="s">
        <v>7195</v>
      </c>
      <c r="D374" s="108">
        <v>110</v>
      </c>
      <c r="E374" s="127" t="s">
        <v>7905</v>
      </c>
      <c r="F374" s="108" t="s">
        <v>7906</v>
      </c>
      <c r="G374" s="108" t="s">
        <v>7907</v>
      </c>
      <c r="H374" s="108"/>
      <c r="I374" s="108"/>
      <c r="J374" s="108"/>
      <c r="K374" s="108"/>
      <c r="L374" s="108" t="s">
        <v>7908</v>
      </c>
      <c r="M374" s="108">
        <v>2007.08</v>
      </c>
      <c r="N374" s="108" t="s">
        <v>2800</v>
      </c>
    </row>
    <row r="375" ht="13.85" spans="1:14">
      <c r="A375" s="106">
        <v>375</v>
      </c>
      <c r="B375" s="150" t="s">
        <v>7904</v>
      </c>
      <c r="C375" s="108" t="s">
        <v>7229</v>
      </c>
      <c r="D375" s="108">
        <v>160</v>
      </c>
      <c r="E375" s="127" t="s">
        <v>7905</v>
      </c>
      <c r="F375" s="108" t="s">
        <v>7906</v>
      </c>
      <c r="G375" s="108" t="s">
        <v>7909</v>
      </c>
      <c r="H375" s="108"/>
      <c r="I375" s="108"/>
      <c r="J375" s="108"/>
      <c r="K375" s="108"/>
      <c r="L375" s="108" t="s">
        <v>7908</v>
      </c>
      <c r="M375" s="108">
        <v>2007.08</v>
      </c>
      <c r="N375" s="108" t="s">
        <v>2800</v>
      </c>
    </row>
    <row r="376" ht="34.9" spans="1:14">
      <c r="A376" s="106">
        <v>377</v>
      </c>
      <c r="B376" s="112" t="s">
        <v>7910</v>
      </c>
      <c r="C376" s="110" t="s">
        <v>7911</v>
      </c>
      <c r="D376" s="108">
        <v>130</v>
      </c>
      <c r="E376" s="126" t="s">
        <v>7912</v>
      </c>
      <c r="F376" s="108" t="s">
        <v>7913</v>
      </c>
      <c r="G376" s="112" t="s">
        <v>7914</v>
      </c>
      <c r="H376" s="122" t="s">
        <v>1981</v>
      </c>
      <c r="I376" s="114" t="s">
        <v>174</v>
      </c>
      <c r="J376" s="122" t="s">
        <v>7915</v>
      </c>
      <c r="K376" s="121" t="s">
        <v>6923</v>
      </c>
      <c r="L376" s="110" t="s">
        <v>7916</v>
      </c>
      <c r="M376" s="110">
        <v>2007.11</v>
      </c>
      <c r="N376" s="108" t="s">
        <v>2800</v>
      </c>
    </row>
    <row r="377" ht="34.9" spans="1:14">
      <c r="A377" s="106">
        <v>378</v>
      </c>
      <c r="B377" s="112" t="s">
        <v>7910</v>
      </c>
      <c r="C377" s="110" t="s">
        <v>7917</v>
      </c>
      <c r="D377" s="108">
        <v>1070</v>
      </c>
      <c r="E377" s="126" t="s">
        <v>7912</v>
      </c>
      <c r="F377" s="108" t="s">
        <v>7913</v>
      </c>
      <c r="G377" s="112" t="s">
        <v>7918</v>
      </c>
      <c r="H377" s="122" t="s">
        <v>1981</v>
      </c>
      <c r="I377" s="114" t="s">
        <v>174</v>
      </c>
      <c r="J377" s="122" t="s">
        <v>7915</v>
      </c>
      <c r="K377" s="121" t="s">
        <v>6923</v>
      </c>
      <c r="L377" s="110" t="s">
        <v>7916</v>
      </c>
      <c r="M377" s="110">
        <v>2007.11</v>
      </c>
      <c r="N377" s="108" t="s">
        <v>2800</v>
      </c>
    </row>
    <row r="378" ht="34.9" spans="1:14">
      <c r="A378" s="106">
        <v>379</v>
      </c>
      <c r="B378" s="112" t="s">
        <v>7910</v>
      </c>
      <c r="C378" s="110" t="s">
        <v>7919</v>
      </c>
      <c r="D378" s="108">
        <v>150</v>
      </c>
      <c r="E378" s="126" t="s">
        <v>7912</v>
      </c>
      <c r="F378" s="108" t="s">
        <v>7913</v>
      </c>
      <c r="G378" s="112" t="s">
        <v>7920</v>
      </c>
      <c r="H378" s="122" t="s">
        <v>1981</v>
      </c>
      <c r="I378" s="114" t="s">
        <v>174</v>
      </c>
      <c r="J378" s="122" t="s">
        <v>7915</v>
      </c>
      <c r="K378" s="121" t="s">
        <v>7228</v>
      </c>
      <c r="L378" s="110" t="s">
        <v>7916</v>
      </c>
      <c r="M378" s="110">
        <v>2007.11</v>
      </c>
      <c r="N378" s="108" t="s">
        <v>2800</v>
      </c>
    </row>
    <row r="379" ht="34.9" spans="1:14">
      <c r="A379" s="106">
        <v>380</v>
      </c>
      <c r="B379" s="112" t="s">
        <v>7921</v>
      </c>
      <c r="C379" s="110" t="s">
        <v>7922</v>
      </c>
      <c r="D379" s="108">
        <v>1120</v>
      </c>
      <c r="E379" s="126" t="s">
        <v>7912</v>
      </c>
      <c r="F379" s="108" t="s">
        <v>7923</v>
      </c>
      <c r="G379" s="112" t="s">
        <v>7924</v>
      </c>
      <c r="H379" s="122">
        <v>304</v>
      </c>
      <c r="I379" s="114" t="s">
        <v>174</v>
      </c>
      <c r="J379" s="114" t="s">
        <v>43</v>
      </c>
      <c r="K379" s="121" t="s">
        <v>6923</v>
      </c>
      <c r="L379" s="110" t="s">
        <v>7838</v>
      </c>
      <c r="M379" s="110">
        <v>2015.12</v>
      </c>
      <c r="N379" s="108" t="s">
        <v>2800</v>
      </c>
    </row>
    <row r="380" ht="13.85" spans="1:14">
      <c r="A380" s="106">
        <v>381</v>
      </c>
      <c r="B380" s="112" t="s">
        <v>7925</v>
      </c>
      <c r="C380" s="110" t="s">
        <v>7926</v>
      </c>
      <c r="D380" s="108">
        <v>1080</v>
      </c>
      <c r="E380" s="126" t="s">
        <v>7912</v>
      </c>
      <c r="F380" s="108"/>
      <c r="G380" s="112"/>
      <c r="H380" s="111"/>
      <c r="I380" s="118"/>
      <c r="J380" s="118"/>
      <c r="K380" s="143"/>
      <c r="L380" s="110"/>
      <c r="M380" s="110"/>
      <c r="N380" s="108" t="s">
        <v>2800</v>
      </c>
    </row>
    <row r="381" ht="35.65" spans="1:14">
      <c r="A381" s="106">
        <v>382</v>
      </c>
      <c r="B381" s="112" t="s">
        <v>7927</v>
      </c>
      <c r="C381" s="110" t="s">
        <v>7928</v>
      </c>
      <c r="D381" s="108" t="s">
        <v>6934</v>
      </c>
      <c r="E381" s="126" t="s">
        <v>4603</v>
      </c>
      <c r="F381" s="108"/>
      <c r="G381" s="112" t="s">
        <v>7929</v>
      </c>
      <c r="H381" s="109" t="s">
        <v>1981</v>
      </c>
      <c r="I381" s="110" t="s">
        <v>174</v>
      </c>
      <c r="J381" s="110" t="s">
        <v>43</v>
      </c>
      <c r="K381" s="108" t="s">
        <v>6937</v>
      </c>
      <c r="L381" s="110" t="s">
        <v>7930</v>
      </c>
      <c r="M381" s="110">
        <v>2007.11</v>
      </c>
      <c r="N381" s="108" t="s">
        <v>2800</v>
      </c>
    </row>
    <row r="382" ht="23.25" spans="1:14">
      <c r="A382" s="106">
        <v>383</v>
      </c>
      <c r="B382" s="112" t="s">
        <v>7931</v>
      </c>
      <c r="C382" s="110" t="s">
        <v>7932</v>
      </c>
      <c r="D382" s="108" t="s">
        <v>6781</v>
      </c>
      <c r="E382" s="126" t="s">
        <v>4603</v>
      </c>
      <c r="F382" s="108"/>
      <c r="G382" s="112" t="s">
        <v>7933</v>
      </c>
      <c r="H382" s="108" t="s">
        <v>850</v>
      </c>
      <c r="I382" s="122" t="s">
        <v>7934</v>
      </c>
      <c r="J382" s="114" t="s">
        <v>43</v>
      </c>
      <c r="K382" s="115" t="s">
        <v>6784</v>
      </c>
      <c r="L382" s="116" t="s">
        <v>7935</v>
      </c>
      <c r="M382" s="110">
        <v>2007.8</v>
      </c>
      <c r="N382" s="108" t="s">
        <v>2800</v>
      </c>
    </row>
    <row r="383" ht="34.9" spans="1:14">
      <c r="A383" s="106">
        <v>384</v>
      </c>
      <c r="B383" s="112" t="s">
        <v>306</v>
      </c>
      <c r="C383" s="110" t="s">
        <v>7936</v>
      </c>
      <c r="D383" s="108" t="s">
        <v>6781</v>
      </c>
      <c r="E383" s="126" t="s">
        <v>5143</v>
      </c>
      <c r="F383" s="108"/>
      <c r="G383" s="112" t="s">
        <v>7937</v>
      </c>
      <c r="H383" s="108" t="s">
        <v>850</v>
      </c>
      <c r="I383" s="122" t="s">
        <v>7934</v>
      </c>
      <c r="J383" s="122"/>
      <c r="K383" s="115" t="s">
        <v>6784</v>
      </c>
      <c r="L383" s="116" t="s">
        <v>7938</v>
      </c>
      <c r="M383" s="110">
        <v>2007.8</v>
      </c>
      <c r="N383" s="108" t="s">
        <v>2800</v>
      </c>
    </row>
    <row r="384" ht="34.9" spans="1:14">
      <c r="A384" s="106">
        <v>385</v>
      </c>
      <c r="B384" s="112" t="s">
        <v>39</v>
      </c>
      <c r="C384" s="110" t="s">
        <v>7939</v>
      </c>
      <c r="D384" s="108" t="s">
        <v>7079</v>
      </c>
      <c r="E384" s="126" t="s">
        <v>5143</v>
      </c>
      <c r="F384" s="108"/>
      <c r="G384" s="112" t="s">
        <v>7940</v>
      </c>
      <c r="H384" s="108" t="s">
        <v>850</v>
      </c>
      <c r="I384" s="108"/>
      <c r="J384" s="108"/>
      <c r="K384" s="115" t="s">
        <v>6784</v>
      </c>
      <c r="L384" s="131" t="s">
        <v>7941</v>
      </c>
      <c r="M384" s="110">
        <v>2007.08</v>
      </c>
      <c r="N384" s="108" t="s">
        <v>2800</v>
      </c>
    </row>
    <row r="385" ht="34.9" spans="1:14">
      <c r="A385" s="106">
        <v>386</v>
      </c>
      <c r="B385" s="112" t="s">
        <v>39</v>
      </c>
      <c r="C385" s="110" t="s">
        <v>7942</v>
      </c>
      <c r="D385" s="108" t="s">
        <v>7079</v>
      </c>
      <c r="E385" s="126" t="s">
        <v>5143</v>
      </c>
      <c r="F385" s="108"/>
      <c r="G385" s="112" t="s">
        <v>7940</v>
      </c>
      <c r="H385" s="108" t="s">
        <v>850</v>
      </c>
      <c r="I385" s="108"/>
      <c r="J385" s="108"/>
      <c r="K385" s="115" t="s">
        <v>6784</v>
      </c>
      <c r="L385" s="131" t="s">
        <v>7941</v>
      </c>
      <c r="M385" s="110">
        <v>2007.08</v>
      </c>
      <c r="N385" s="108" t="s">
        <v>2800</v>
      </c>
    </row>
    <row r="386" ht="34.9" spans="1:14">
      <c r="A386" s="106">
        <v>387</v>
      </c>
      <c r="B386" s="112" t="s">
        <v>7943</v>
      </c>
      <c r="C386" s="110" t="s">
        <v>7581</v>
      </c>
      <c r="D386" s="108" t="s">
        <v>7581</v>
      </c>
      <c r="E386" s="126" t="s">
        <v>4603</v>
      </c>
      <c r="F386" s="108" t="s">
        <v>7944</v>
      </c>
      <c r="G386" s="112" t="s">
        <v>7945</v>
      </c>
      <c r="H386" s="109" t="s">
        <v>850</v>
      </c>
      <c r="I386" s="108"/>
      <c r="J386" s="108"/>
      <c r="K386" s="115" t="s">
        <v>7584</v>
      </c>
      <c r="L386" s="131"/>
      <c r="M386" s="110">
        <v>2007.08</v>
      </c>
      <c r="N386" s="108" t="s">
        <v>2800</v>
      </c>
    </row>
    <row r="387" ht="13.85" spans="1:14">
      <c r="A387" s="106">
        <v>388</v>
      </c>
      <c r="B387" s="112" t="s">
        <v>7946</v>
      </c>
      <c r="C387" s="110" t="s">
        <v>7947</v>
      </c>
      <c r="D387" s="108" t="s">
        <v>7079</v>
      </c>
      <c r="E387" s="126" t="s">
        <v>4603</v>
      </c>
      <c r="F387" s="108" t="s">
        <v>7948</v>
      </c>
      <c r="G387" s="112" t="s">
        <v>7949</v>
      </c>
      <c r="H387" s="109" t="s">
        <v>850</v>
      </c>
      <c r="I387" s="108"/>
      <c r="J387" s="108"/>
      <c r="K387" s="115" t="s">
        <v>6784</v>
      </c>
      <c r="L387" s="122" t="s">
        <v>7950</v>
      </c>
      <c r="M387" s="510" t="s">
        <v>6839</v>
      </c>
      <c r="N387" s="108" t="s">
        <v>2800</v>
      </c>
    </row>
    <row r="388" ht="13.85" spans="1:14">
      <c r="A388" s="106">
        <v>389</v>
      </c>
      <c r="B388" s="112" t="s">
        <v>7951</v>
      </c>
      <c r="C388" s="110" t="s">
        <v>5531</v>
      </c>
      <c r="D388" s="108"/>
      <c r="E388" s="126" t="s">
        <v>4603</v>
      </c>
      <c r="F388" s="108" t="s">
        <v>7952</v>
      </c>
      <c r="G388" s="112" t="s">
        <v>7953</v>
      </c>
      <c r="H388" s="109" t="s">
        <v>850</v>
      </c>
      <c r="I388" s="108"/>
      <c r="J388" s="108"/>
      <c r="K388" s="152" t="s">
        <v>7954</v>
      </c>
      <c r="L388" s="122" t="s">
        <v>7950</v>
      </c>
      <c r="M388" s="510" t="s">
        <v>6839</v>
      </c>
      <c r="N388" s="108" t="s">
        <v>2800</v>
      </c>
    </row>
    <row r="389" ht="46.5" spans="1:14">
      <c r="A389" s="106">
        <v>390</v>
      </c>
      <c r="B389" s="112" t="s">
        <v>7955</v>
      </c>
      <c r="C389" s="110" t="s">
        <v>7956</v>
      </c>
      <c r="D389" s="108" t="s">
        <v>6853</v>
      </c>
      <c r="E389" s="126" t="s">
        <v>5479</v>
      </c>
      <c r="F389" s="108" t="s">
        <v>7957</v>
      </c>
      <c r="G389" s="112" t="s">
        <v>7958</v>
      </c>
      <c r="H389" s="110" t="s">
        <v>108</v>
      </c>
      <c r="I389" s="114" t="s">
        <v>174</v>
      </c>
      <c r="J389" s="115" t="s">
        <v>43</v>
      </c>
      <c r="K389" s="115" t="s">
        <v>6817</v>
      </c>
      <c r="L389" s="121" t="s">
        <v>7959</v>
      </c>
      <c r="M389" s="121">
        <v>2007.08</v>
      </c>
      <c r="N389" s="108" t="s">
        <v>2800</v>
      </c>
    </row>
    <row r="390" ht="46.5" spans="1:14">
      <c r="A390" s="106">
        <v>391</v>
      </c>
      <c r="B390" s="112" t="s">
        <v>7955</v>
      </c>
      <c r="C390" s="110" t="s">
        <v>7960</v>
      </c>
      <c r="D390" s="108" t="s">
        <v>6853</v>
      </c>
      <c r="E390" s="126" t="s">
        <v>5479</v>
      </c>
      <c r="F390" s="108" t="s">
        <v>7957</v>
      </c>
      <c r="G390" s="112" t="s">
        <v>7961</v>
      </c>
      <c r="H390" s="110" t="s">
        <v>108</v>
      </c>
      <c r="I390" s="114" t="s">
        <v>174</v>
      </c>
      <c r="J390" s="115" t="s">
        <v>43</v>
      </c>
      <c r="K390" s="115" t="s">
        <v>6817</v>
      </c>
      <c r="L390" s="121" t="s">
        <v>7959</v>
      </c>
      <c r="M390" s="121">
        <v>2007.08</v>
      </c>
      <c r="N390" s="108" t="s">
        <v>2800</v>
      </c>
    </row>
    <row r="391" ht="34.9" spans="1:14">
      <c r="A391" s="106">
        <v>392</v>
      </c>
      <c r="B391" s="112" t="s">
        <v>7955</v>
      </c>
      <c r="C391" s="110" t="s">
        <v>7962</v>
      </c>
      <c r="D391" s="108" t="s">
        <v>6853</v>
      </c>
      <c r="E391" s="126" t="s">
        <v>5479</v>
      </c>
      <c r="F391" s="108" t="s">
        <v>7963</v>
      </c>
      <c r="G391" s="112" t="s">
        <v>7964</v>
      </c>
      <c r="H391" s="127" t="s">
        <v>108</v>
      </c>
      <c r="I391" s="114" t="s">
        <v>174</v>
      </c>
      <c r="J391" s="115" t="s">
        <v>43</v>
      </c>
      <c r="K391" s="115" t="s">
        <v>6817</v>
      </c>
      <c r="L391" s="121" t="s">
        <v>7959</v>
      </c>
      <c r="M391" s="121">
        <v>2007.08</v>
      </c>
      <c r="N391" s="108" t="s">
        <v>2800</v>
      </c>
    </row>
    <row r="392" ht="34.9" spans="1:14">
      <c r="A392" s="106">
        <v>393</v>
      </c>
      <c r="B392" s="112" t="s">
        <v>224</v>
      </c>
      <c r="C392" s="110" t="s">
        <v>7965</v>
      </c>
      <c r="D392" s="108" t="s">
        <v>7079</v>
      </c>
      <c r="E392" s="126" t="s">
        <v>2476</v>
      </c>
      <c r="F392" s="108" t="s">
        <v>7966</v>
      </c>
      <c r="G392" s="112" t="s">
        <v>7967</v>
      </c>
      <c r="H392" s="108" t="s">
        <v>1981</v>
      </c>
      <c r="I392" s="108" t="s">
        <v>174</v>
      </c>
      <c r="J392" s="108" t="s">
        <v>43</v>
      </c>
      <c r="K392" s="115" t="s">
        <v>6784</v>
      </c>
      <c r="L392" s="161" t="s">
        <v>7968</v>
      </c>
      <c r="M392" s="110">
        <v>2019.06</v>
      </c>
      <c r="N392" s="108" t="s">
        <v>2800</v>
      </c>
    </row>
    <row r="393" ht="23.25" spans="1:14">
      <c r="A393" s="106">
        <v>394</v>
      </c>
      <c r="B393" s="112" t="s">
        <v>224</v>
      </c>
      <c r="C393" s="110" t="s">
        <v>7969</v>
      </c>
      <c r="D393" s="108" t="s">
        <v>7079</v>
      </c>
      <c r="E393" s="126" t="s">
        <v>2476</v>
      </c>
      <c r="F393" s="110" t="s">
        <v>7970</v>
      </c>
      <c r="G393" s="112" t="s">
        <v>7971</v>
      </c>
      <c r="H393" s="110" t="s">
        <v>7468</v>
      </c>
      <c r="I393" s="108" t="s">
        <v>174</v>
      </c>
      <c r="J393" s="108">
        <v>95</v>
      </c>
      <c r="K393" s="115" t="s">
        <v>6784</v>
      </c>
      <c r="L393" s="131" t="s">
        <v>7972</v>
      </c>
      <c r="M393" s="110">
        <v>2020.08</v>
      </c>
      <c r="N393" s="108" t="s">
        <v>2800</v>
      </c>
    </row>
    <row r="394" ht="23.25" spans="1:14">
      <c r="A394" s="106">
        <v>395</v>
      </c>
      <c r="B394" s="112" t="s">
        <v>224</v>
      </c>
      <c r="C394" s="110" t="s">
        <v>7973</v>
      </c>
      <c r="D394" s="108" t="s">
        <v>7079</v>
      </c>
      <c r="E394" s="126" t="s">
        <v>2476</v>
      </c>
      <c r="F394" s="110" t="s">
        <v>7974</v>
      </c>
      <c r="G394" s="112" t="s">
        <v>7975</v>
      </c>
      <c r="H394" s="110" t="s">
        <v>7468</v>
      </c>
      <c r="I394" s="108" t="s">
        <v>174</v>
      </c>
      <c r="J394" s="108">
        <v>95</v>
      </c>
      <c r="K394" s="115" t="s">
        <v>6784</v>
      </c>
      <c r="L394" s="131" t="s">
        <v>7976</v>
      </c>
      <c r="M394" s="110">
        <v>2007.08</v>
      </c>
      <c r="N394" s="108" t="s">
        <v>2800</v>
      </c>
    </row>
    <row r="395" ht="13.85" spans="1:14">
      <c r="A395" s="106">
        <v>396</v>
      </c>
      <c r="B395" s="112" t="s">
        <v>224</v>
      </c>
      <c r="C395" s="110" t="s">
        <v>7977</v>
      </c>
      <c r="D395" s="108" t="s">
        <v>7079</v>
      </c>
      <c r="E395" s="126" t="s">
        <v>2476</v>
      </c>
      <c r="F395" s="110" t="s">
        <v>7978</v>
      </c>
      <c r="G395" s="112" t="s">
        <v>7979</v>
      </c>
      <c r="H395" s="108" t="s">
        <v>1981</v>
      </c>
      <c r="I395" s="108" t="s">
        <v>174</v>
      </c>
      <c r="J395" s="108" t="s">
        <v>43</v>
      </c>
      <c r="K395" s="115" t="s">
        <v>6784</v>
      </c>
      <c r="L395" s="131" t="s">
        <v>7976</v>
      </c>
      <c r="M395" s="110">
        <v>2007.08</v>
      </c>
      <c r="N395" s="108" t="s">
        <v>2800</v>
      </c>
    </row>
    <row r="396" ht="13.85" spans="1:14">
      <c r="A396" s="106">
        <v>397</v>
      </c>
      <c r="B396" s="112" t="s">
        <v>224</v>
      </c>
      <c r="C396" s="110" t="s">
        <v>7980</v>
      </c>
      <c r="D396" s="108" t="s">
        <v>7079</v>
      </c>
      <c r="E396" s="126" t="s">
        <v>2476</v>
      </c>
      <c r="F396" s="110" t="s">
        <v>7978</v>
      </c>
      <c r="G396" s="112" t="s">
        <v>7979</v>
      </c>
      <c r="H396" s="108" t="s">
        <v>1981</v>
      </c>
      <c r="I396" s="108" t="s">
        <v>174</v>
      </c>
      <c r="J396" s="108" t="s">
        <v>43</v>
      </c>
      <c r="K396" s="115" t="s">
        <v>6784</v>
      </c>
      <c r="L396" s="131" t="s">
        <v>7976</v>
      </c>
      <c r="M396" s="110">
        <v>2007.08</v>
      </c>
      <c r="N396" s="108" t="s">
        <v>2800</v>
      </c>
    </row>
    <row r="397" ht="23.25" spans="1:14">
      <c r="A397" s="106">
        <v>398</v>
      </c>
      <c r="B397" s="112" t="s">
        <v>224</v>
      </c>
      <c r="C397" s="110" t="s">
        <v>7981</v>
      </c>
      <c r="D397" s="108" t="s">
        <v>7079</v>
      </c>
      <c r="E397" s="126" t="s">
        <v>2476</v>
      </c>
      <c r="F397" s="110" t="s">
        <v>7982</v>
      </c>
      <c r="G397" s="112" t="s">
        <v>7983</v>
      </c>
      <c r="H397" s="108" t="s">
        <v>1981</v>
      </c>
      <c r="I397" s="108" t="s">
        <v>174</v>
      </c>
      <c r="J397" s="108" t="s">
        <v>43</v>
      </c>
      <c r="K397" s="115" t="s">
        <v>6784</v>
      </c>
      <c r="L397" s="131" t="s">
        <v>7976</v>
      </c>
      <c r="M397" s="110">
        <v>2007.08</v>
      </c>
      <c r="N397" s="108" t="s">
        <v>2800</v>
      </c>
    </row>
    <row r="398" ht="23.25" spans="1:14">
      <c r="A398" s="106">
        <v>399</v>
      </c>
      <c r="B398" s="112" t="s">
        <v>224</v>
      </c>
      <c r="C398" s="110" t="s">
        <v>7984</v>
      </c>
      <c r="D398" s="108" t="s">
        <v>7079</v>
      </c>
      <c r="E398" s="126" t="s">
        <v>2476</v>
      </c>
      <c r="F398" s="110" t="s">
        <v>7982</v>
      </c>
      <c r="G398" s="112" t="s">
        <v>7983</v>
      </c>
      <c r="H398" s="108" t="s">
        <v>1981</v>
      </c>
      <c r="I398" s="108" t="s">
        <v>174</v>
      </c>
      <c r="J398" s="108" t="s">
        <v>43</v>
      </c>
      <c r="K398" s="115" t="s">
        <v>6784</v>
      </c>
      <c r="L398" s="131" t="s">
        <v>7976</v>
      </c>
      <c r="M398" s="110">
        <v>2007.08</v>
      </c>
      <c r="N398" s="108" t="s">
        <v>2800</v>
      </c>
    </row>
    <row r="399" ht="13.85" spans="1:14">
      <c r="A399" s="106">
        <v>400</v>
      </c>
      <c r="B399" s="112" t="s">
        <v>7985</v>
      </c>
      <c r="C399" s="110" t="s">
        <v>7986</v>
      </c>
      <c r="D399" s="108" t="s">
        <v>7079</v>
      </c>
      <c r="E399" s="126" t="s">
        <v>2476</v>
      </c>
      <c r="F399" s="110" t="s">
        <v>7978</v>
      </c>
      <c r="G399" s="112" t="s">
        <v>7987</v>
      </c>
      <c r="H399" s="108" t="s">
        <v>1981</v>
      </c>
      <c r="I399" s="108" t="s">
        <v>174</v>
      </c>
      <c r="J399" s="108" t="s">
        <v>43</v>
      </c>
      <c r="K399" s="115" t="s">
        <v>6784</v>
      </c>
      <c r="L399" s="131" t="s">
        <v>7976</v>
      </c>
      <c r="M399" s="110">
        <v>2007.08</v>
      </c>
      <c r="N399" s="108" t="s">
        <v>2800</v>
      </c>
    </row>
    <row r="400" ht="13.85" spans="1:14">
      <c r="A400" s="106">
        <v>401</v>
      </c>
      <c r="B400" s="112" t="s">
        <v>7985</v>
      </c>
      <c r="C400" s="110" t="s">
        <v>7988</v>
      </c>
      <c r="D400" s="108" t="s">
        <v>7079</v>
      </c>
      <c r="E400" s="126" t="s">
        <v>2476</v>
      </c>
      <c r="F400" s="110" t="s">
        <v>7978</v>
      </c>
      <c r="G400" s="112" t="s">
        <v>7987</v>
      </c>
      <c r="H400" s="108" t="s">
        <v>1981</v>
      </c>
      <c r="I400" s="108" t="s">
        <v>174</v>
      </c>
      <c r="J400" s="108" t="s">
        <v>43</v>
      </c>
      <c r="K400" s="115" t="s">
        <v>6784</v>
      </c>
      <c r="L400" s="131" t="s">
        <v>7976</v>
      </c>
      <c r="M400" s="110">
        <v>2007.08</v>
      </c>
      <c r="N400" s="108" t="s">
        <v>2800</v>
      </c>
    </row>
    <row r="401" ht="13.85" spans="1:14">
      <c r="A401" s="106">
        <v>402</v>
      </c>
      <c r="B401" s="112" t="s">
        <v>298</v>
      </c>
      <c r="C401" s="110" t="s">
        <v>7989</v>
      </c>
      <c r="D401" s="108" t="s">
        <v>7079</v>
      </c>
      <c r="E401" s="126" t="s">
        <v>2476</v>
      </c>
      <c r="F401" s="108"/>
      <c r="G401" s="112" t="s">
        <v>7990</v>
      </c>
      <c r="H401" s="108" t="s">
        <v>1981</v>
      </c>
      <c r="I401" s="114" t="s">
        <v>174</v>
      </c>
      <c r="J401" s="115"/>
      <c r="K401" s="115" t="s">
        <v>6784</v>
      </c>
      <c r="L401" s="116" t="s">
        <v>5001</v>
      </c>
      <c r="M401" s="116">
        <v>2016.12</v>
      </c>
      <c r="N401" s="108" t="s">
        <v>2800</v>
      </c>
    </row>
    <row r="402" ht="23.25" spans="1:14">
      <c r="A402" s="106">
        <v>403</v>
      </c>
      <c r="B402" s="112" t="s">
        <v>298</v>
      </c>
      <c r="C402" s="110" t="s">
        <v>7991</v>
      </c>
      <c r="D402" s="108" t="s">
        <v>7079</v>
      </c>
      <c r="E402" s="126" t="s">
        <v>2476</v>
      </c>
      <c r="F402" s="108"/>
      <c r="G402" s="112" t="s">
        <v>7992</v>
      </c>
      <c r="H402" s="108" t="s">
        <v>6806</v>
      </c>
      <c r="I402" s="114" t="s">
        <v>174</v>
      </c>
      <c r="J402" s="108">
        <v>50</v>
      </c>
      <c r="K402" s="115" t="s">
        <v>6878</v>
      </c>
      <c r="L402" s="131" t="s">
        <v>105</v>
      </c>
      <c r="M402" s="131">
        <v>2015.6</v>
      </c>
      <c r="N402" s="108" t="s">
        <v>2800</v>
      </c>
    </row>
    <row r="403" ht="81.4" spans="1:14">
      <c r="A403" s="106">
        <v>404</v>
      </c>
      <c r="B403" s="112" t="s">
        <v>703</v>
      </c>
      <c r="C403" s="110" t="s">
        <v>7993</v>
      </c>
      <c r="D403" s="108" t="s">
        <v>6428</v>
      </c>
      <c r="E403" s="126" t="s">
        <v>703</v>
      </c>
      <c r="F403" s="108" t="s">
        <v>7994</v>
      </c>
      <c r="G403" s="112" t="s">
        <v>7995</v>
      </c>
      <c r="H403" s="108" t="s">
        <v>1768</v>
      </c>
      <c r="I403" s="115"/>
      <c r="J403" s="114" t="s">
        <v>43</v>
      </c>
      <c r="K403" s="115" t="s">
        <v>6784</v>
      </c>
      <c r="L403" s="116" t="s">
        <v>7996</v>
      </c>
      <c r="M403" s="110">
        <v>2007.8</v>
      </c>
      <c r="N403" s="108" t="s">
        <v>2800</v>
      </c>
    </row>
    <row r="404" ht="69.75" spans="1:14">
      <c r="A404" s="106">
        <v>405</v>
      </c>
      <c r="B404" s="112" t="s">
        <v>703</v>
      </c>
      <c r="C404" s="110" t="s">
        <v>7997</v>
      </c>
      <c r="D404" s="108" t="s">
        <v>6428</v>
      </c>
      <c r="E404" s="126" t="s">
        <v>703</v>
      </c>
      <c r="F404" s="108" t="s">
        <v>7998</v>
      </c>
      <c r="G404" s="112" t="s">
        <v>7999</v>
      </c>
      <c r="H404" s="108" t="s">
        <v>1768</v>
      </c>
      <c r="I404" s="115">
        <v>1</v>
      </c>
      <c r="J404" s="114" t="s">
        <v>43</v>
      </c>
      <c r="K404" s="115" t="s">
        <v>6784</v>
      </c>
      <c r="L404" s="116" t="s">
        <v>8000</v>
      </c>
      <c r="M404" s="510" t="s">
        <v>7100</v>
      </c>
      <c r="N404" s="108" t="s">
        <v>2800</v>
      </c>
    </row>
    <row r="405" ht="46.5" spans="1:14">
      <c r="A405" s="106">
        <v>406</v>
      </c>
      <c r="B405" s="112" t="s">
        <v>703</v>
      </c>
      <c r="C405" s="110" t="s">
        <v>8001</v>
      </c>
      <c r="D405" s="108" t="s">
        <v>6428</v>
      </c>
      <c r="E405" s="126" t="s">
        <v>703</v>
      </c>
      <c r="F405" s="108" t="s">
        <v>7994</v>
      </c>
      <c r="G405" s="112" t="s">
        <v>8002</v>
      </c>
      <c r="H405" s="108" t="s">
        <v>1768</v>
      </c>
      <c r="I405" s="115"/>
      <c r="J405" s="114" t="s">
        <v>43</v>
      </c>
      <c r="K405" s="115" t="s">
        <v>6784</v>
      </c>
      <c r="L405" s="116" t="s">
        <v>8003</v>
      </c>
      <c r="M405" s="116">
        <v>2017.1</v>
      </c>
      <c r="N405" s="108" t="s">
        <v>2800</v>
      </c>
    </row>
    <row r="406" ht="151.15" spans="1:14">
      <c r="A406" s="106">
        <v>407</v>
      </c>
      <c r="B406" s="112" t="s">
        <v>703</v>
      </c>
      <c r="C406" s="110" t="s">
        <v>5454</v>
      </c>
      <c r="D406" s="108" t="s">
        <v>7522</v>
      </c>
      <c r="E406" s="126" t="s">
        <v>703</v>
      </c>
      <c r="F406" s="108" t="s">
        <v>8004</v>
      </c>
      <c r="G406" s="112" t="s">
        <v>8005</v>
      </c>
      <c r="H406" s="127" t="s">
        <v>1768</v>
      </c>
      <c r="I406" s="108"/>
      <c r="J406" s="114" t="s">
        <v>43</v>
      </c>
      <c r="K406" s="110" t="s">
        <v>7522</v>
      </c>
      <c r="L406" s="110" t="s">
        <v>8006</v>
      </c>
      <c r="M406" s="121">
        <v>2007.08</v>
      </c>
      <c r="N406" s="108" t="s">
        <v>2800</v>
      </c>
    </row>
    <row r="407" ht="151.15" spans="1:14">
      <c r="A407" s="106">
        <v>408</v>
      </c>
      <c r="B407" s="112" t="s">
        <v>703</v>
      </c>
      <c r="C407" s="110" t="s">
        <v>5458</v>
      </c>
      <c r="D407" s="108" t="s">
        <v>7522</v>
      </c>
      <c r="E407" s="126" t="s">
        <v>703</v>
      </c>
      <c r="F407" s="108" t="s">
        <v>8004</v>
      </c>
      <c r="G407" s="112" t="s">
        <v>8007</v>
      </c>
      <c r="H407" s="127" t="s">
        <v>1768</v>
      </c>
      <c r="I407" s="108" t="s">
        <v>1637</v>
      </c>
      <c r="J407" s="114" t="s">
        <v>43</v>
      </c>
      <c r="K407" s="110" t="s">
        <v>7522</v>
      </c>
      <c r="L407" s="110" t="s">
        <v>8006</v>
      </c>
      <c r="M407" s="121">
        <v>2007.08</v>
      </c>
      <c r="N407" s="108" t="s">
        <v>2800</v>
      </c>
    </row>
    <row r="408" ht="23.25" spans="1:14">
      <c r="A408" s="106">
        <v>409</v>
      </c>
      <c r="B408" s="112" t="s">
        <v>703</v>
      </c>
      <c r="C408" s="110" t="s">
        <v>8008</v>
      </c>
      <c r="D408" s="108" t="s">
        <v>7522</v>
      </c>
      <c r="E408" s="126" t="s">
        <v>703</v>
      </c>
      <c r="F408" s="108"/>
      <c r="G408" s="112"/>
      <c r="H408" s="127"/>
      <c r="I408" s="110"/>
      <c r="J408" s="110"/>
      <c r="K408" s="110"/>
      <c r="L408" s="110" t="s">
        <v>8000</v>
      </c>
      <c r="M408" s="516" t="s">
        <v>6839</v>
      </c>
      <c r="N408" s="108" t="s">
        <v>2800</v>
      </c>
    </row>
    <row r="409" ht="267" spans="1:14">
      <c r="A409" s="106">
        <v>410</v>
      </c>
      <c r="B409" s="112" t="s">
        <v>8009</v>
      </c>
      <c r="C409" s="110" t="s">
        <v>8010</v>
      </c>
      <c r="D409" s="108" t="s">
        <v>6813</v>
      </c>
      <c r="E409" s="126" t="s">
        <v>691</v>
      </c>
      <c r="F409" s="108" t="s">
        <v>8011</v>
      </c>
      <c r="G409" s="112" t="s">
        <v>8012</v>
      </c>
      <c r="H409" s="110" t="s">
        <v>1768</v>
      </c>
      <c r="I409" s="122">
        <v>33</v>
      </c>
      <c r="J409" s="115" t="s">
        <v>1637</v>
      </c>
      <c r="K409" s="115" t="s">
        <v>6817</v>
      </c>
      <c r="L409" s="115" t="s">
        <v>8013</v>
      </c>
      <c r="M409" s="115">
        <v>2012.11</v>
      </c>
      <c r="N409" s="108" t="s">
        <v>2800</v>
      </c>
    </row>
    <row r="410" ht="255.4" spans="1:14">
      <c r="A410" s="106">
        <v>411</v>
      </c>
      <c r="B410" s="112" t="s">
        <v>8009</v>
      </c>
      <c r="C410" s="110" t="s">
        <v>8014</v>
      </c>
      <c r="D410" s="108" t="s">
        <v>6828</v>
      </c>
      <c r="E410" s="126" t="s">
        <v>691</v>
      </c>
      <c r="F410" s="108" t="s">
        <v>8015</v>
      </c>
      <c r="G410" s="112" t="s">
        <v>8016</v>
      </c>
      <c r="H410" s="110"/>
      <c r="I410" s="122">
        <v>33</v>
      </c>
      <c r="J410" s="115"/>
      <c r="K410" s="115" t="s">
        <v>6817</v>
      </c>
      <c r="L410" s="115" t="s">
        <v>8013</v>
      </c>
      <c r="M410" s="115">
        <v>2012.11</v>
      </c>
      <c r="N410" s="108" t="s">
        <v>2800</v>
      </c>
    </row>
    <row r="411" ht="34.9" spans="1:14">
      <c r="A411" s="106">
        <v>412</v>
      </c>
      <c r="B411" s="112" t="s">
        <v>8017</v>
      </c>
      <c r="C411" s="110" t="s">
        <v>5516</v>
      </c>
      <c r="D411" s="108" t="s">
        <v>6842</v>
      </c>
      <c r="E411" s="126" t="s">
        <v>691</v>
      </c>
      <c r="F411" s="108" t="s">
        <v>8018</v>
      </c>
      <c r="G411" s="112" t="s">
        <v>8019</v>
      </c>
      <c r="H411" s="110" t="s">
        <v>1768</v>
      </c>
      <c r="I411" s="122">
        <v>20</v>
      </c>
      <c r="J411" s="115" t="s">
        <v>8020</v>
      </c>
      <c r="K411" s="115" t="s">
        <v>6817</v>
      </c>
      <c r="L411" s="115" t="s">
        <v>8021</v>
      </c>
      <c r="M411" s="113">
        <v>2015.11</v>
      </c>
      <c r="N411" s="108" t="s">
        <v>2800</v>
      </c>
    </row>
    <row r="412" ht="208.9" spans="1:14">
      <c r="A412" s="106">
        <v>413</v>
      </c>
      <c r="B412" s="112" t="s">
        <v>8017</v>
      </c>
      <c r="C412" s="110" t="s">
        <v>8022</v>
      </c>
      <c r="D412" s="108" t="s">
        <v>6842</v>
      </c>
      <c r="E412" s="126" t="s">
        <v>691</v>
      </c>
      <c r="F412" s="108" t="s">
        <v>8023</v>
      </c>
      <c r="G412" s="112" t="s">
        <v>8024</v>
      </c>
      <c r="H412" s="110" t="s">
        <v>1768</v>
      </c>
      <c r="I412" s="122">
        <v>20</v>
      </c>
      <c r="J412" s="115" t="s">
        <v>8020</v>
      </c>
      <c r="K412" s="115" t="s">
        <v>6817</v>
      </c>
      <c r="L412" s="121" t="s">
        <v>8025</v>
      </c>
      <c r="M412" s="121">
        <v>2007.08</v>
      </c>
      <c r="N412" s="108" t="s">
        <v>2800</v>
      </c>
    </row>
    <row r="413" ht="56.25" spans="1:14">
      <c r="A413" s="106">
        <v>414</v>
      </c>
      <c r="B413" s="112" t="s">
        <v>8026</v>
      </c>
      <c r="C413" s="110" t="s">
        <v>6934</v>
      </c>
      <c r="D413" s="108" t="s">
        <v>6934</v>
      </c>
      <c r="E413" s="126" t="s">
        <v>8027</v>
      </c>
      <c r="F413" s="110" t="s">
        <v>8028</v>
      </c>
      <c r="G413" s="119" t="s">
        <v>8029</v>
      </c>
      <c r="H413" s="127" t="s">
        <v>8030</v>
      </c>
      <c r="I413" s="110" t="s">
        <v>174</v>
      </c>
      <c r="J413" s="110" t="s">
        <v>43</v>
      </c>
      <c r="K413" s="110" t="s">
        <v>6937</v>
      </c>
      <c r="L413" s="110" t="s">
        <v>7580</v>
      </c>
      <c r="M413" s="110">
        <v>2007.11</v>
      </c>
      <c r="N413" s="108" t="s">
        <v>2800</v>
      </c>
    </row>
    <row r="414" ht="13.85" spans="1:14">
      <c r="A414" s="106">
        <v>415</v>
      </c>
      <c r="B414" s="112" t="s">
        <v>8031</v>
      </c>
      <c r="C414" s="110" t="s">
        <v>8032</v>
      </c>
      <c r="D414" s="108" t="s">
        <v>6934</v>
      </c>
      <c r="E414" s="126" t="s">
        <v>2330</v>
      </c>
      <c r="F414" s="108" t="s">
        <v>8033</v>
      </c>
      <c r="G414" s="112"/>
      <c r="H414" s="109" t="s">
        <v>8034</v>
      </c>
      <c r="I414" s="110" t="s">
        <v>174</v>
      </c>
      <c r="J414" s="110" t="s">
        <v>43</v>
      </c>
      <c r="K414" s="110" t="s">
        <v>6937</v>
      </c>
      <c r="L414" s="110" t="s">
        <v>7580</v>
      </c>
      <c r="M414" s="110">
        <v>2007.11</v>
      </c>
      <c r="N414" s="108" t="s">
        <v>4068</v>
      </c>
    </row>
    <row r="415" ht="13.85" spans="1:14">
      <c r="A415" s="106">
        <v>416</v>
      </c>
      <c r="B415" s="112" t="s">
        <v>2330</v>
      </c>
      <c r="C415" s="110" t="s">
        <v>8035</v>
      </c>
      <c r="D415" s="108" t="s">
        <v>8035</v>
      </c>
      <c r="E415" s="126" t="s">
        <v>2330</v>
      </c>
      <c r="F415" s="108" t="s">
        <v>8036</v>
      </c>
      <c r="G415" s="112" t="s">
        <v>8037</v>
      </c>
      <c r="H415" s="108" t="s">
        <v>850</v>
      </c>
      <c r="I415" s="110" t="s">
        <v>174</v>
      </c>
      <c r="J415" s="114" t="s">
        <v>3081</v>
      </c>
      <c r="K415" s="115" t="s">
        <v>6784</v>
      </c>
      <c r="L415" s="116" t="s">
        <v>2009</v>
      </c>
      <c r="M415" s="116">
        <v>2015.06</v>
      </c>
      <c r="N415" s="108" t="s">
        <v>4068</v>
      </c>
    </row>
    <row r="416" ht="23.25" spans="1:14">
      <c r="A416" s="106">
        <v>417</v>
      </c>
      <c r="B416" s="112" t="s">
        <v>8038</v>
      </c>
      <c r="C416" s="110" t="s">
        <v>6781</v>
      </c>
      <c r="D416" s="108" t="s">
        <v>6781</v>
      </c>
      <c r="E416" s="126" t="s">
        <v>2317</v>
      </c>
      <c r="F416" s="108" t="s">
        <v>8039</v>
      </c>
      <c r="G416" s="112" t="s">
        <v>8040</v>
      </c>
      <c r="H416" s="110" t="s">
        <v>8041</v>
      </c>
      <c r="I416" s="118" t="s">
        <v>8042</v>
      </c>
      <c r="J416" s="122">
        <v>1200</v>
      </c>
      <c r="K416" s="115" t="s">
        <v>6784</v>
      </c>
      <c r="L416" s="116" t="s">
        <v>7365</v>
      </c>
      <c r="M416" s="110">
        <v>2007.8</v>
      </c>
      <c r="N416" s="108" t="s">
        <v>2800</v>
      </c>
    </row>
    <row r="417" ht="114.75" spans="1:14">
      <c r="A417" s="106">
        <v>418</v>
      </c>
      <c r="B417" s="112" t="s">
        <v>8043</v>
      </c>
      <c r="C417" s="110" t="s">
        <v>8044</v>
      </c>
      <c r="D417" s="108" t="s">
        <v>7522</v>
      </c>
      <c r="E417" s="158" t="s">
        <v>5247</v>
      </c>
      <c r="F417" s="108" t="s">
        <v>8045</v>
      </c>
      <c r="G417" s="112" t="s">
        <v>8046</v>
      </c>
      <c r="H417" s="127" t="s">
        <v>1768</v>
      </c>
      <c r="I417" s="108">
        <v>11</v>
      </c>
      <c r="J417" s="108">
        <v>100</v>
      </c>
      <c r="K417" s="110" t="s">
        <v>7522</v>
      </c>
      <c r="L417" s="110" t="s">
        <v>8047</v>
      </c>
      <c r="M417" s="121">
        <v>2007.08</v>
      </c>
      <c r="N417" s="108" t="s">
        <v>2800</v>
      </c>
    </row>
    <row r="418" ht="114.75" spans="1:14">
      <c r="A418" s="106">
        <v>419</v>
      </c>
      <c r="B418" s="112" t="s">
        <v>8043</v>
      </c>
      <c r="C418" s="110" t="s">
        <v>8048</v>
      </c>
      <c r="D418" s="108" t="s">
        <v>7522</v>
      </c>
      <c r="E418" s="158" t="s">
        <v>5247</v>
      </c>
      <c r="F418" s="108" t="s">
        <v>8045</v>
      </c>
      <c r="G418" s="112" t="s">
        <v>8049</v>
      </c>
      <c r="H418" s="127" t="s">
        <v>1768</v>
      </c>
      <c r="I418" s="108">
        <v>11</v>
      </c>
      <c r="J418" s="108">
        <v>100</v>
      </c>
      <c r="K418" s="110" t="s">
        <v>7522</v>
      </c>
      <c r="L418" s="110" t="s">
        <v>8047</v>
      </c>
      <c r="M418" s="121">
        <v>2008.08</v>
      </c>
      <c r="N418" s="108" t="s">
        <v>2800</v>
      </c>
    </row>
    <row r="419" ht="34.9" spans="1:14">
      <c r="A419" s="106">
        <v>421</v>
      </c>
      <c r="B419" s="112" t="s">
        <v>8050</v>
      </c>
      <c r="C419" s="110" t="s">
        <v>8051</v>
      </c>
      <c r="D419" s="108" t="s">
        <v>7079</v>
      </c>
      <c r="E419" s="126" t="s">
        <v>8052</v>
      </c>
      <c r="F419" s="108" t="s">
        <v>8053</v>
      </c>
      <c r="G419" s="112" t="s">
        <v>8054</v>
      </c>
      <c r="H419" s="108" t="s">
        <v>8055</v>
      </c>
      <c r="I419" s="110">
        <v>4</v>
      </c>
      <c r="J419" s="115">
        <v>160</v>
      </c>
      <c r="K419" s="115" t="s">
        <v>6784</v>
      </c>
      <c r="L419" s="110" t="s">
        <v>105</v>
      </c>
      <c r="M419" s="110">
        <v>2018.09</v>
      </c>
      <c r="N419" s="108" t="s">
        <v>2800</v>
      </c>
    </row>
    <row r="420" ht="46.5" spans="1:14">
      <c r="A420" s="106">
        <v>422</v>
      </c>
      <c r="B420" s="112" t="s">
        <v>8050</v>
      </c>
      <c r="C420" s="110" t="s">
        <v>8056</v>
      </c>
      <c r="D420" s="108" t="s">
        <v>7079</v>
      </c>
      <c r="E420" s="126" t="s">
        <v>8052</v>
      </c>
      <c r="F420" s="108" t="s">
        <v>8057</v>
      </c>
      <c r="G420" s="112" t="s">
        <v>8058</v>
      </c>
      <c r="H420" s="108" t="s">
        <v>8055</v>
      </c>
      <c r="I420" s="110">
        <v>4</v>
      </c>
      <c r="J420" s="115">
        <v>160</v>
      </c>
      <c r="K420" s="115" t="s">
        <v>6784</v>
      </c>
      <c r="L420" s="110" t="s">
        <v>105</v>
      </c>
      <c r="M420" s="110">
        <v>2015.11</v>
      </c>
      <c r="N420" s="108" t="s">
        <v>2800</v>
      </c>
    </row>
    <row r="421" ht="58.15" spans="1:14">
      <c r="A421" s="106">
        <v>423</v>
      </c>
      <c r="B421" s="112" t="s">
        <v>8059</v>
      </c>
      <c r="C421" s="110" t="s">
        <v>8060</v>
      </c>
      <c r="D421" s="108" t="s">
        <v>7079</v>
      </c>
      <c r="E421" s="126" t="s">
        <v>1868</v>
      </c>
      <c r="F421" s="110" t="s">
        <v>8061</v>
      </c>
      <c r="G421" s="112" t="s">
        <v>8062</v>
      </c>
      <c r="H421" s="108" t="s">
        <v>8063</v>
      </c>
      <c r="I421" s="108">
        <v>10</v>
      </c>
      <c r="J421" s="108">
        <v>50</v>
      </c>
      <c r="K421" s="115" t="s">
        <v>6878</v>
      </c>
      <c r="L421" s="131" t="s">
        <v>8064</v>
      </c>
      <c r="M421" s="131">
        <v>2016.11</v>
      </c>
      <c r="N421" s="108" t="s">
        <v>2800</v>
      </c>
    </row>
    <row r="422" ht="112.5" spans="1:14">
      <c r="A422" s="106">
        <v>424</v>
      </c>
      <c r="B422" s="119" t="s">
        <v>8065</v>
      </c>
      <c r="C422" s="115" t="s">
        <v>7603</v>
      </c>
      <c r="D422" s="108" t="s">
        <v>7433</v>
      </c>
      <c r="E422" s="126" t="s">
        <v>8066</v>
      </c>
      <c r="F422" s="110" t="s">
        <v>8067</v>
      </c>
      <c r="G422" s="119" t="s">
        <v>8068</v>
      </c>
      <c r="H422" s="111" t="s">
        <v>1981</v>
      </c>
      <c r="I422" s="114" t="s">
        <v>174</v>
      </c>
      <c r="J422" s="110" t="s">
        <v>43</v>
      </c>
      <c r="K422" s="108" t="s">
        <v>6904</v>
      </c>
      <c r="L422" s="121" t="s">
        <v>7435</v>
      </c>
      <c r="M422" s="143">
        <v>2018.11</v>
      </c>
      <c r="N422" s="108" t="s">
        <v>2800</v>
      </c>
    </row>
    <row r="423" ht="13.85" spans="1:14">
      <c r="A423" s="106">
        <v>425</v>
      </c>
      <c r="B423" s="112" t="s">
        <v>5172</v>
      </c>
      <c r="C423" s="110" t="s">
        <v>8069</v>
      </c>
      <c r="D423" s="108" t="s">
        <v>8069</v>
      </c>
      <c r="E423" s="126" t="s">
        <v>2462</v>
      </c>
      <c r="F423" s="108"/>
      <c r="G423" s="112" t="s">
        <v>8070</v>
      </c>
      <c r="H423" s="111">
        <v>304</v>
      </c>
      <c r="I423" s="110" t="s">
        <v>174</v>
      </c>
      <c r="J423" s="122">
        <v>80</v>
      </c>
      <c r="K423" s="108" t="s">
        <v>6904</v>
      </c>
      <c r="L423" s="110" t="s">
        <v>8071</v>
      </c>
      <c r="M423" s="110">
        <v>2007.11</v>
      </c>
      <c r="N423" s="108" t="s">
        <v>2800</v>
      </c>
    </row>
    <row r="424" ht="13.85" spans="1:14">
      <c r="A424" s="106">
        <v>426</v>
      </c>
      <c r="B424" s="112" t="s">
        <v>5172</v>
      </c>
      <c r="C424" s="110" t="s">
        <v>8072</v>
      </c>
      <c r="D424" s="108" t="s">
        <v>8072</v>
      </c>
      <c r="E424" s="126" t="s">
        <v>2462</v>
      </c>
      <c r="F424" s="108"/>
      <c r="G424" s="112" t="s">
        <v>8070</v>
      </c>
      <c r="H424" s="111">
        <v>304</v>
      </c>
      <c r="I424" s="110" t="s">
        <v>174</v>
      </c>
      <c r="J424" s="122">
        <v>80</v>
      </c>
      <c r="K424" s="108" t="s">
        <v>6904</v>
      </c>
      <c r="L424" s="110" t="s">
        <v>8071</v>
      </c>
      <c r="M424" s="110">
        <v>2012.08</v>
      </c>
      <c r="N424" s="108" t="s">
        <v>2800</v>
      </c>
    </row>
    <row r="425" ht="13.85" spans="1:14">
      <c r="A425" s="106">
        <v>427</v>
      </c>
      <c r="B425" s="112" t="s">
        <v>8073</v>
      </c>
      <c r="C425" s="110" t="s">
        <v>8074</v>
      </c>
      <c r="D425" s="108" t="s">
        <v>7126</v>
      </c>
      <c r="E425" s="126" t="s">
        <v>8075</v>
      </c>
      <c r="F425" s="108" t="s">
        <v>8076</v>
      </c>
      <c r="G425" s="112" t="s">
        <v>8077</v>
      </c>
      <c r="H425" s="127">
        <v>304</v>
      </c>
      <c r="I425" s="110" t="s">
        <v>174</v>
      </c>
      <c r="J425" s="110" t="s">
        <v>43</v>
      </c>
      <c r="K425" s="110" t="s">
        <v>7584</v>
      </c>
      <c r="L425" s="110" t="s">
        <v>7585</v>
      </c>
      <c r="M425" s="110">
        <v>2007.11</v>
      </c>
      <c r="N425" s="108" t="s">
        <v>2800</v>
      </c>
    </row>
    <row r="426" ht="13.85" spans="1:14">
      <c r="A426" s="106">
        <v>428</v>
      </c>
      <c r="B426" s="112" t="s">
        <v>8073</v>
      </c>
      <c r="C426" s="110" t="s">
        <v>8078</v>
      </c>
      <c r="D426" s="108" t="s">
        <v>7126</v>
      </c>
      <c r="E426" s="126" t="s">
        <v>8075</v>
      </c>
      <c r="F426" s="108" t="s">
        <v>8076</v>
      </c>
      <c r="G426" s="112" t="s">
        <v>8077</v>
      </c>
      <c r="H426" s="127">
        <v>304</v>
      </c>
      <c r="I426" s="110" t="s">
        <v>174</v>
      </c>
      <c r="J426" s="110" t="s">
        <v>43</v>
      </c>
      <c r="K426" s="110" t="s">
        <v>7584</v>
      </c>
      <c r="L426" s="110" t="s">
        <v>7585</v>
      </c>
      <c r="M426" s="110">
        <v>2007.11</v>
      </c>
      <c r="N426" s="108" t="s">
        <v>2800</v>
      </c>
    </row>
    <row r="427" ht="13.85" spans="1:14">
      <c r="A427" s="106">
        <v>429</v>
      </c>
      <c r="B427" s="112" t="s">
        <v>8073</v>
      </c>
      <c r="C427" s="110" t="s">
        <v>7433</v>
      </c>
      <c r="D427" s="108" t="s">
        <v>7433</v>
      </c>
      <c r="E427" s="126" t="s">
        <v>8075</v>
      </c>
      <c r="F427" s="108"/>
      <c r="G427" s="112" t="s">
        <v>8079</v>
      </c>
      <c r="H427" s="111" t="s">
        <v>8080</v>
      </c>
      <c r="I427" s="110" t="s">
        <v>174</v>
      </c>
      <c r="J427" s="118" t="s">
        <v>8081</v>
      </c>
      <c r="K427" s="108" t="s">
        <v>6904</v>
      </c>
      <c r="L427" s="121" t="s">
        <v>8082</v>
      </c>
      <c r="M427" s="143">
        <v>2007.11</v>
      </c>
      <c r="N427" s="108" t="s">
        <v>2800</v>
      </c>
    </row>
    <row r="428" ht="22.5" spans="1:14">
      <c r="A428" s="106">
        <v>430</v>
      </c>
      <c r="B428" s="112" t="s">
        <v>8083</v>
      </c>
      <c r="C428" s="110" t="s">
        <v>8084</v>
      </c>
      <c r="D428" s="108">
        <v>150</v>
      </c>
      <c r="E428" s="126" t="s">
        <v>8085</v>
      </c>
      <c r="F428" s="108" t="s">
        <v>8086</v>
      </c>
      <c r="G428" s="112" t="s">
        <v>8087</v>
      </c>
      <c r="H428" s="122">
        <v>316</v>
      </c>
      <c r="I428" s="114" t="s">
        <v>174</v>
      </c>
      <c r="J428" s="110" t="s">
        <v>43</v>
      </c>
      <c r="K428" s="121" t="s">
        <v>7228</v>
      </c>
      <c r="L428" s="110" t="s">
        <v>8088</v>
      </c>
      <c r="M428" s="110">
        <v>2018.1</v>
      </c>
      <c r="N428" s="108" t="s">
        <v>2800</v>
      </c>
    </row>
    <row r="429" ht="13.85" spans="1:14">
      <c r="A429" s="106">
        <v>431</v>
      </c>
      <c r="B429" s="112" t="s">
        <v>8089</v>
      </c>
      <c r="C429" s="110" t="s">
        <v>8090</v>
      </c>
      <c r="D429" s="108" t="s">
        <v>7079</v>
      </c>
      <c r="E429" s="126" t="s">
        <v>2462</v>
      </c>
      <c r="F429" s="112" t="s">
        <v>8091</v>
      </c>
      <c r="G429" s="110"/>
      <c r="H429" s="108" t="s">
        <v>1981</v>
      </c>
      <c r="I429" s="114" t="s">
        <v>174</v>
      </c>
      <c r="J429" s="115"/>
      <c r="K429" s="115" t="s">
        <v>6784</v>
      </c>
      <c r="L429" s="116" t="s">
        <v>5001</v>
      </c>
      <c r="M429" s="131">
        <v>2016.11</v>
      </c>
      <c r="N429" s="108" t="s">
        <v>2800</v>
      </c>
    </row>
    <row r="430" ht="34.9" spans="1:14">
      <c r="A430" s="106">
        <v>432</v>
      </c>
      <c r="B430" s="112" t="s">
        <v>8092</v>
      </c>
      <c r="C430" s="110" t="s">
        <v>8093</v>
      </c>
      <c r="D430" s="110" t="s">
        <v>7954</v>
      </c>
      <c r="E430" s="126" t="s">
        <v>2462</v>
      </c>
      <c r="F430" s="108" t="s">
        <v>8094</v>
      </c>
      <c r="G430" s="112" t="s">
        <v>8095</v>
      </c>
      <c r="H430" s="113" t="s">
        <v>8096</v>
      </c>
      <c r="I430" s="108"/>
      <c r="J430" s="108"/>
      <c r="K430" s="110" t="s">
        <v>8097</v>
      </c>
      <c r="L430" s="110" t="s">
        <v>2279</v>
      </c>
      <c r="M430" s="110">
        <v>2018.6</v>
      </c>
      <c r="N430" s="108" t="s">
        <v>2800</v>
      </c>
    </row>
    <row r="431" ht="69.75" spans="1:14">
      <c r="A431" s="106">
        <v>433</v>
      </c>
      <c r="B431" s="150" t="s">
        <v>8098</v>
      </c>
      <c r="C431" s="108" t="s">
        <v>8099</v>
      </c>
      <c r="D431" s="108" t="s">
        <v>6998</v>
      </c>
      <c r="E431" s="126" t="s">
        <v>2462</v>
      </c>
      <c r="F431" s="108" t="s">
        <v>8100</v>
      </c>
      <c r="G431" s="110" t="s">
        <v>8101</v>
      </c>
      <c r="H431" s="110" t="s">
        <v>850</v>
      </c>
      <c r="I431" s="110"/>
      <c r="J431" s="108" t="s">
        <v>43</v>
      </c>
      <c r="K431" s="110" t="s">
        <v>6998</v>
      </c>
      <c r="L431" s="110" t="s">
        <v>7528</v>
      </c>
      <c r="M431" s="110">
        <v>2007.08</v>
      </c>
      <c r="N431" s="108" t="s">
        <v>2800</v>
      </c>
    </row>
    <row r="432" ht="69.75" spans="1:14">
      <c r="A432" s="106">
        <v>434</v>
      </c>
      <c r="B432" s="162" t="s">
        <v>8098</v>
      </c>
      <c r="C432" s="163" t="s">
        <v>8102</v>
      </c>
      <c r="D432" s="163" t="s">
        <v>6998</v>
      </c>
      <c r="E432" s="126" t="s">
        <v>2462</v>
      </c>
      <c r="F432" s="163" t="s">
        <v>8100</v>
      </c>
      <c r="G432" s="135" t="s">
        <v>8103</v>
      </c>
      <c r="H432" s="135" t="s">
        <v>850</v>
      </c>
      <c r="I432" s="135"/>
      <c r="J432" s="163" t="s">
        <v>43</v>
      </c>
      <c r="K432" s="135" t="s">
        <v>6998</v>
      </c>
      <c r="L432" s="135" t="s">
        <v>7528</v>
      </c>
      <c r="M432" s="135">
        <v>2007.08</v>
      </c>
      <c r="N432" s="108" t="s">
        <v>2800</v>
      </c>
    </row>
    <row r="433" ht="23.25" spans="1:14">
      <c r="A433" s="106">
        <v>435</v>
      </c>
      <c r="B433" s="107" t="s">
        <v>8104</v>
      </c>
      <c r="C433" s="108" t="s">
        <v>6765</v>
      </c>
      <c r="D433" s="108" t="s">
        <v>6765</v>
      </c>
      <c r="E433" s="109" t="s">
        <v>2462</v>
      </c>
      <c r="F433" s="108" t="s">
        <v>8105</v>
      </c>
      <c r="G433" s="110" t="s">
        <v>8106</v>
      </c>
      <c r="H433" s="108">
        <v>316</v>
      </c>
      <c r="I433" s="108">
        <v>100</v>
      </c>
      <c r="J433" s="108"/>
      <c r="K433" s="108"/>
      <c r="L433" s="108" t="s">
        <v>8107</v>
      </c>
      <c r="M433" s="509" t="s">
        <v>7100</v>
      </c>
      <c r="N433" s="108" t="s">
        <v>2800</v>
      </c>
    </row>
    <row r="434" ht="13.85" spans="1:14">
      <c r="A434" s="106">
        <v>436</v>
      </c>
      <c r="B434" s="107" t="s">
        <v>8104</v>
      </c>
      <c r="C434" s="108" t="s">
        <v>8060</v>
      </c>
      <c r="D434" s="110" t="s">
        <v>7079</v>
      </c>
      <c r="E434" s="109" t="s">
        <v>2462</v>
      </c>
      <c r="F434" s="108"/>
      <c r="G434" s="110"/>
      <c r="H434" s="108">
        <v>316</v>
      </c>
      <c r="I434" s="108"/>
      <c r="J434" s="108"/>
      <c r="K434" s="108"/>
      <c r="L434" s="108" t="s">
        <v>8108</v>
      </c>
      <c r="M434" s="108">
        <v>2007.08</v>
      </c>
      <c r="N434" s="108" t="s">
        <v>2800</v>
      </c>
    </row>
  </sheetData>
  <dataValidations count="1">
    <dataValidation type="list" allowBlank="1" showInputMessage="1" showErrorMessage="1" sqref="N2:N434">
      <formula1>#REF!</formula1>
    </dataValidation>
  </dataValidations>
  <pageMargins left="0" right="0" top="0.15748031496063" bottom="0.551181102362205" header="0.31496062992126" footer="0.31496062992126"/>
  <pageSetup paperSize="1" scale="72" orientation="landscape"/>
  <headerFooter>
    <oddFooter>&amp;CPage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5"/>
  <sheetViews>
    <sheetView workbookViewId="0">
      <selection activeCell="F1" sqref="F$1:F$1048576"/>
    </sheetView>
  </sheetViews>
  <sheetFormatPr defaultColWidth="9" defaultRowHeight="13.5" outlineLevelCol="4"/>
  <cols>
    <col min="1" max="1" width="5.51327433628319" style="4" customWidth="1"/>
    <col min="2" max="2" width="15.6283185840708" style="83" customWidth="1"/>
    <col min="3" max="3" width="31.858407079646" style="4" customWidth="1"/>
    <col min="4" max="4" width="17.3274336283186" style="4" customWidth="1"/>
    <col min="5" max="5" width="54.1769911504425" style="4" customWidth="1"/>
    <col min="6" max="16384" width="9" style="4"/>
  </cols>
  <sheetData>
    <row r="1" spans="1:5">
      <c r="A1" s="84" t="s">
        <v>28</v>
      </c>
      <c r="B1" s="84" t="s">
        <v>0</v>
      </c>
      <c r="C1" s="84" t="s">
        <v>1681</v>
      </c>
      <c r="D1" s="84" t="s">
        <v>2816</v>
      </c>
      <c r="E1" s="84" t="s">
        <v>2817</v>
      </c>
    </row>
    <row r="2" s="79" customFormat="1" spans="1:5">
      <c r="A2" s="11">
        <v>1</v>
      </c>
      <c r="B2" s="27" t="s">
        <v>8109</v>
      </c>
      <c r="C2" s="27" t="s">
        <v>8110</v>
      </c>
      <c r="D2" s="85" t="s">
        <v>1173</v>
      </c>
      <c r="E2" s="27" t="s">
        <v>8111</v>
      </c>
    </row>
    <row r="3" spans="1:5">
      <c r="A3" s="11">
        <v>2</v>
      </c>
      <c r="B3" s="27" t="s">
        <v>8109</v>
      </c>
      <c r="C3" s="27" t="s">
        <v>8112</v>
      </c>
      <c r="D3" s="85" t="s">
        <v>3422</v>
      </c>
      <c r="E3" s="27" t="s">
        <v>8111</v>
      </c>
    </row>
    <row r="4" spans="1:5">
      <c r="A4" s="11">
        <v>3</v>
      </c>
      <c r="B4" s="27" t="s">
        <v>8109</v>
      </c>
      <c r="C4" s="27" t="s">
        <v>8112</v>
      </c>
      <c r="D4" s="85" t="s">
        <v>3422</v>
      </c>
      <c r="E4" s="27" t="s">
        <v>8111</v>
      </c>
    </row>
    <row r="5" spans="1:5">
      <c r="A5" s="11">
        <v>4</v>
      </c>
      <c r="B5" s="27" t="s">
        <v>8109</v>
      </c>
      <c r="C5" s="27" t="s">
        <v>8112</v>
      </c>
      <c r="D5" s="506" t="s">
        <v>8113</v>
      </c>
      <c r="E5" s="27" t="s">
        <v>8111</v>
      </c>
    </row>
    <row r="6" spans="1:5">
      <c r="A6" s="11">
        <v>5</v>
      </c>
      <c r="B6" s="27" t="s">
        <v>8109</v>
      </c>
      <c r="C6" s="27" t="s">
        <v>8112</v>
      </c>
      <c r="D6" s="85" t="s">
        <v>1183</v>
      </c>
      <c r="E6" s="27" t="s">
        <v>8111</v>
      </c>
    </row>
    <row r="7" spans="1:5">
      <c r="A7" s="11">
        <v>6</v>
      </c>
      <c r="B7" s="27" t="s">
        <v>8109</v>
      </c>
      <c r="C7" s="27" t="s">
        <v>8110</v>
      </c>
      <c r="D7" s="506" t="s">
        <v>8113</v>
      </c>
      <c r="E7" s="27" t="s">
        <v>8111</v>
      </c>
    </row>
    <row r="8" spans="1:5">
      <c r="A8" s="11">
        <v>7</v>
      </c>
      <c r="B8" s="27" t="s">
        <v>8109</v>
      </c>
      <c r="C8" s="27" t="s">
        <v>8114</v>
      </c>
      <c r="D8" s="85" t="s">
        <v>1183</v>
      </c>
      <c r="E8" s="27" t="s">
        <v>8111</v>
      </c>
    </row>
    <row r="9" spans="1:5">
      <c r="A9" s="11">
        <v>8</v>
      </c>
      <c r="B9" s="27" t="s">
        <v>8109</v>
      </c>
      <c r="C9" s="27" t="s">
        <v>8110</v>
      </c>
      <c r="D9" s="85" t="s">
        <v>3422</v>
      </c>
      <c r="E9" s="27" t="s">
        <v>8111</v>
      </c>
    </row>
    <row r="10" spans="1:5">
      <c r="A10" s="11">
        <v>9</v>
      </c>
      <c r="B10" s="27" t="s">
        <v>8109</v>
      </c>
      <c r="C10" s="27" t="s">
        <v>8110</v>
      </c>
      <c r="D10" s="85" t="s">
        <v>1183</v>
      </c>
      <c r="E10" s="27" t="s">
        <v>8111</v>
      </c>
    </row>
    <row r="11" spans="1:5">
      <c r="A11" s="11">
        <v>10</v>
      </c>
      <c r="B11" s="27" t="s">
        <v>8109</v>
      </c>
      <c r="C11" s="27" t="s">
        <v>8110</v>
      </c>
      <c r="D11" s="85" t="s">
        <v>3422</v>
      </c>
      <c r="E11" s="27" t="s">
        <v>8111</v>
      </c>
    </row>
    <row r="12" spans="1:5">
      <c r="A12" s="11">
        <v>11</v>
      </c>
      <c r="B12" s="27" t="s">
        <v>8109</v>
      </c>
      <c r="C12" s="27" t="s">
        <v>8115</v>
      </c>
      <c r="D12" s="85" t="s">
        <v>3422</v>
      </c>
      <c r="E12" s="27" t="s">
        <v>8111</v>
      </c>
    </row>
    <row r="13" spans="1:5">
      <c r="A13" s="11">
        <v>12</v>
      </c>
      <c r="B13" s="27" t="s">
        <v>8109</v>
      </c>
      <c r="C13" s="27" t="s">
        <v>8112</v>
      </c>
      <c r="D13" s="85" t="s">
        <v>1183</v>
      </c>
      <c r="E13" s="27" t="s">
        <v>8111</v>
      </c>
    </row>
    <row r="14" spans="1:5">
      <c r="A14" s="11">
        <v>13</v>
      </c>
      <c r="B14" s="27" t="s">
        <v>8109</v>
      </c>
      <c r="C14" s="27" t="s">
        <v>8112</v>
      </c>
      <c r="D14" s="85" t="s">
        <v>1183</v>
      </c>
      <c r="E14" s="27" t="s">
        <v>8111</v>
      </c>
    </row>
    <row r="15" spans="1:5">
      <c r="A15" s="11">
        <v>14</v>
      </c>
      <c r="B15" s="27" t="s">
        <v>1056</v>
      </c>
      <c r="C15" s="27" t="s">
        <v>8116</v>
      </c>
      <c r="D15" s="85" t="s">
        <v>1183</v>
      </c>
      <c r="E15" s="27" t="s">
        <v>8117</v>
      </c>
    </row>
    <row r="16" spans="1:5">
      <c r="A16" s="11">
        <v>15</v>
      </c>
      <c r="B16" s="27" t="s">
        <v>8109</v>
      </c>
      <c r="C16" s="27" t="s">
        <v>8118</v>
      </c>
      <c r="D16" s="85" t="s">
        <v>3422</v>
      </c>
      <c r="E16" s="27" t="s">
        <v>8117</v>
      </c>
    </row>
    <row r="17" spans="1:5">
      <c r="A17" s="11">
        <v>16</v>
      </c>
      <c r="B17" s="27" t="s">
        <v>8109</v>
      </c>
      <c r="C17" s="27" t="s">
        <v>8119</v>
      </c>
      <c r="D17" s="85" t="s">
        <v>1183</v>
      </c>
      <c r="E17" s="27" t="s">
        <v>8111</v>
      </c>
    </row>
    <row r="18" spans="1:5">
      <c r="A18" s="11">
        <v>17</v>
      </c>
      <c r="B18" s="27" t="s">
        <v>1056</v>
      </c>
      <c r="C18" s="27" t="s">
        <v>8116</v>
      </c>
      <c r="D18" s="85" t="s">
        <v>1183</v>
      </c>
      <c r="E18" s="27" t="s">
        <v>8117</v>
      </c>
    </row>
    <row r="19" spans="1:5">
      <c r="A19" s="11">
        <v>18</v>
      </c>
      <c r="B19" s="27" t="s">
        <v>8109</v>
      </c>
      <c r="C19" s="27" t="s">
        <v>8118</v>
      </c>
      <c r="D19" s="85" t="s">
        <v>3422</v>
      </c>
      <c r="E19" s="27" t="s">
        <v>8117</v>
      </c>
    </row>
    <row r="20" spans="1:5">
      <c r="A20" s="11">
        <v>19</v>
      </c>
      <c r="B20" s="27" t="s">
        <v>8109</v>
      </c>
      <c r="C20" s="27" t="s">
        <v>8118</v>
      </c>
      <c r="D20" s="85" t="s">
        <v>1183</v>
      </c>
      <c r="E20" s="27" t="s">
        <v>8111</v>
      </c>
    </row>
    <row r="21" spans="1:5">
      <c r="A21" s="11">
        <v>20</v>
      </c>
      <c r="B21" s="27" t="s">
        <v>1056</v>
      </c>
      <c r="C21" s="27" t="s">
        <v>8116</v>
      </c>
      <c r="D21" s="85" t="s">
        <v>1183</v>
      </c>
      <c r="E21" s="27" t="s">
        <v>8117</v>
      </c>
    </row>
    <row r="22" spans="1:5">
      <c r="A22" s="11">
        <v>21</v>
      </c>
      <c r="B22" s="27" t="s">
        <v>8109</v>
      </c>
      <c r="C22" s="27" t="s">
        <v>8118</v>
      </c>
      <c r="D22" s="85" t="s">
        <v>3422</v>
      </c>
      <c r="E22" s="27" t="s">
        <v>8111</v>
      </c>
    </row>
    <row r="23" spans="1:5">
      <c r="A23" s="11">
        <v>22</v>
      </c>
      <c r="B23" s="27" t="s">
        <v>8109</v>
      </c>
      <c r="C23" s="27" t="s">
        <v>8112</v>
      </c>
      <c r="D23" s="85" t="s">
        <v>1183</v>
      </c>
      <c r="E23" s="27" t="s">
        <v>8111</v>
      </c>
    </row>
    <row r="24" spans="1:5">
      <c r="A24" s="11">
        <v>23</v>
      </c>
      <c r="B24" s="27" t="s">
        <v>1056</v>
      </c>
      <c r="C24" s="27" t="s">
        <v>8116</v>
      </c>
      <c r="D24" s="85" t="s">
        <v>1183</v>
      </c>
      <c r="E24" s="27" t="s">
        <v>8117</v>
      </c>
    </row>
    <row r="25" spans="1:5">
      <c r="A25" s="11">
        <v>24</v>
      </c>
      <c r="B25" s="27" t="s">
        <v>8109</v>
      </c>
      <c r="C25" s="27" t="s">
        <v>8115</v>
      </c>
      <c r="D25" s="85" t="s">
        <v>3422</v>
      </c>
      <c r="E25" s="27" t="s">
        <v>8111</v>
      </c>
    </row>
    <row r="26" spans="1:5">
      <c r="A26" s="11">
        <v>25</v>
      </c>
      <c r="B26" s="27" t="s">
        <v>8109</v>
      </c>
      <c r="C26" s="27" t="s">
        <v>8120</v>
      </c>
      <c r="D26" s="85" t="s">
        <v>1183</v>
      </c>
      <c r="E26" s="27" t="s">
        <v>8111</v>
      </c>
    </row>
    <row r="27" spans="1:5">
      <c r="A27" s="11">
        <v>26</v>
      </c>
      <c r="B27" s="27" t="s">
        <v>1056</v>
      </c>
      <c r="C27" s="27" t="s">
        <v>8116</v>
      </c>
      <c r="D27" s="85" t="s">
        <v>1183</v>
      </c>
      <c r="E27" s="27" t="s">
        <v>8117</v>
      </c>
    </row>
    <row r="28" spans="1:5">
      <c r="A28" s="11">
        <v>27</v>
      </c>
      <c r="B28" s="27" t="s">
        <v>8121</v>
      </c>
      <c r="C28" s="27" t="s">
        <v>8115</v>
      </c>
      <c r="D28" s="85" t="s">
        <v>3422</v>
      </c>
      <c r="E28" s="27" t="s">
        <v>1169</v>
      </c>
    </row>
    <row r="29" spans="1:5">
      <c r="A29" s="11">
        <v>28</v>
      </c>
      <c r="B29" s="27" t="s">
        <v>1056</v>
      </c>
      <c r="C29" s="27" t="s">
        <v>8112</v>
      </c>
      <c r="D29" s="85" t="s">
        <v>3422</v>
      </c>
      <c r="E29" s="27" t="s">
        <v>1084</v>
      </c>
    </row>
    <row r="30" spans="1:5">
      <c r="A30" s="11">
        <v>29</v>
      </c>
      <c r="B30" s="27" t="s">
        <v>8122</v>
      </c>
      <c r="C30" s="27" t="s">
        <v>8112</v>
      </c>
      <c r="D30" s="85" t="s">
        <v>3422</v>
      </c>
      <c r="E30" s="27" t="s">
        <v>8123</v>
      </c>
    </row>
    <row r="31" spans="1:5">
      <c r="A31" s="11">
        <v>30</v>
      </c>
      <c r="B31" s="27" t="s">
        <v>8109</v>
      </c>
      <c r="C31" s="27" t="s">
        <v>8112</v>
      </c>
      <c r="D31" s="85" t="s">
        <v>3422</v>
      </c>
      <c r="E31" s="27" t="s">
        <v>8111</v>
      </c>
    </row>
    <row r="32" spans="1:5">
      <c r="A32" s="11">
        <v>31</v>
      </c>
      <c r="B32" s="27" t="s">
        <v>1056</v>
      </c>
      <c r="C32" s="27" t="s">
        <v>984</v>
      </c>
      <c r="D32" s="85" t="s">
        <v>3422</v>
      </c>
      <c r="E32" s="27" t="s">
        <v>1169</v>
      </c>
    </row>
    <row r="33" spans="1:5">
      <c r="A33" s="11">
        <v>32</v>
      </c>
      <c r="B33" s="27" t="s">
        <v>1056</v>
      </c>
      <c r="C33" s="27" t="s">
        <v>984</v>
      </c>
      <c r="D33" s="85" t="s">
        <v>3422</v>
      </c>
      <c r="E33" s="27" t="s">
        <v>1169</v>
      </c>
    </row>
    <row r="34" spans="1:5">
      <c r="A34" s="11">
        <v>33</v>
      </c>
      <c r="B34" s="27" t="s">
        <v>1056</v>
      </c>
      <c r="C34" s="27" t="s">
        <v>984</v>
      </c>
      <c r="D34" s="85" t="s">
        <v>3422</v>
      </c>
      <c r="E34" s="27" t="s">
        <v>1169</v>
      </c>
    </row>
    <row r="35" spans="1:5">
      <c r="A35" s="11">
        <v>34</v>
      </c>
      <c r="B35" s="27" t="s">
        <v>1056</v>
      </c>
      <c r="C35" s="27" t="s">
        <v>984</v>
      </c>
      <c r="D35" s="85" t="s">
        <v>3422</v>
      </c>
      <c r="E35" s="27" t="s">
        <v>1169</v>
      </c>
    </row>
    <row r="36" spans="1:5">
      <c r="A36" s="11">
        <v>35</v>
      </c>
      <c r="B36" s="27" t="s">
        <v>8109</v>
      </c>
      <c r="C36" s="27" t="s">
        <v>8110</v>
      </c>
      <c r="D36" s="506" t="s">
        <v>8113</v>
      </c>
      <c r="E36" s="27" t="s">
        <v>8111</v>
      </c>
    </row>
    <row r="37" spans="1:5">
      <c r="A37" s="11">
        <v>36</v>
      </c>
      <c r="B37" s="27" t="s">
        <v>8109</v>
      </c>
      <c r="C37" s="27" t="s">
        <v>8110</v>
      </c>
      <c r="D37" s="506" t="s">
        <v>8113</v>
      </c>
      <c r="E37" s="27" t="s">
        <v>8111</v>
      </c>
    </row>
    <row r="38" spans="1:5">
      <c r="A38" s="11">
        <v>37</v>
      </c>
      <c r="B38" s="27" t="s">
        <v>1056</v>
      </c>
      <c r="C38" s="27" t="s">
        <v>8124</v>
      </c>
      <c r="D38" s="506" t="s">
        <v>8113</v>
      </c>
      <c r="E38" s="27" t="s">
        <v>1084</v>
      </c>
    </row>
    <row r="39" spans="1:5">
      <c r="A39" s="11">
        <v>38</v>
      </c>
      <c r="B39" s="27" t="s">
        <v>8109</v>
      </c>
      <c r="C39" s="27" t="s">
        <v>8110</v>
      </c>
      <c r="D39" s="506" t="s">
        <v>8113</v>
      </c>
      <c r="E39" s="27" t="s">
        <v>8111</v>
      </c>
    </row>
    <row r="40" spans="1:5">
      <c r="A40" s="11">
        <v>39</v>
      </c>
      <c r="B40" s="27" t="s">
        <v>8109</v>
      </c>
      <c r="C40" s="27" t="s">
        <v>8110</v>
      </c>
      <c r="D40" s="506" t="s">
        <v>8113</v>
      </c>
      <c r="E40" s="27" t="s">
        <v>8111</v>
      </c>
    </row>
    <row r="41" spans="1:5">
      <c r="A41" s="11">
        <v>40</v>
      </c>
      <c r="B41" s="27" t="s">
        <v>8109</v>
      </c>
      <c r="C41" s="27" t="s">
        <v>8110</v>
      </c>
      <c r="D41" s="506" t="s">
        <v>8113</v>
      </c>
      <c r="E41" s="27" t="s">
        <v>8111</v>
      </c>
    </row>
    <row r="42" spans="1:5">
      <c r="A42" s="11">
        <v>41</v>
      </c>
      <c r="B42" s="27" t="s">
        <v>8109</v>
      </c>
      <c r="C42" s="27" t="s">
        <v>8125</v>
      </c>
      <c r="D42" s="506" t="s">
        <v>8113</v>
      </c>
      <c r="E42" s="27" t="s">
        <v>8111</v>
      </c>
    </row>
    <row r="43" spans="1:5">
      <c r="A43" s="11">
        <v>42</v>
      </c>
      <c r="B43" s="27" t="s">
        <v>8109</v>
      </c>
      <c r="C43" s="27" t="s">
        <v>8110</v>
      </c>
      <c r="D43" s="506" t="s">
        <v>8113</v>
      </c>
      <c r="E43" s="27" t="s">
        <v>8111</v>
      </c>
    </row>
    <row r="44" spans="1:5">
      <c r="A44" s="11">
        <v>43</v>
      </c>
      <c r="B44" s="27" t="s">
        <v>8109</v>
      </c>
      <c r="C44" s="27" t="s">
        <v>8110</v>
      </c>
      <c r="D44" s="506" t="s">
        <v>8113</v>
      </c>
      <c r="E44" s="27" t="s">
        <v>8111</v>
      </c>
    </row>
    <row r="45" spans="1:5">
      <c r="A45" s="11">
        <v>44</v>
      </c>
      <c r="B45" s="27" t="s">
        <v>8109</v>
      </c>
      <c r="C45" s="27" t="s">
        <v>8110</v>
      </c>
      <c r="D45" s="506" t="s">
        <v>8113</v>
      </c>
      <c r="E45" s="27" t="s">
        <v>8111</v>
      </c>
    </row>
    <row r="46" spans="1:5">
      <c r="A46" s="11">
        <v>45</v>
      </c>
      <c r="B46" s="27" t="s">
        <v>8109</v>
      </c>
      <c r="C46" s="27" t="s">
        <v>8110</v>
      </c>
      <c r="D46" s="506" t="s">
        <v>8113</v>
      </c>
      <c r="E46" s="27" t="s">
        <v>8111</v>
      </c>
    </row>
    <row r="47" spans="1:5">
      <c r="A47" s="11">
        <v>46</v>
      </c>
      <c r="B47" s="27" t="s">
        <v>8109</v>
      </c>
      <c r="C47" s="27" t="s">
        <v>8110</v>
      </c>
      <c r="D47" s="85" t="s">
        <v>3422</v>
      </c>
      <c r="E47" s="27" t="s">
        <v>8111</v>
      </c>
    </row>
    <row r="48" spans="1:5">
      <c r="A48" s="11">
        <v>47</v>
      </c>
      <c r="B48" s="27" t="s">
        <v>8109</v>
      </c>
      <c r="C48" s="27" t="s">
        <v>8110</v>
      </c>
      <c r="D48" s="506" t="s">
        <v>8113</v>
      </c>
      <c r="E48" s="27" t="s">
        <v>8111</v>
      </c>
    </row>
    <row r="49" spans="1:5">
      <c r="A49" s="11">
        <v>48</v>
      </c>
      <c r="B49" s="27" t="s">
        <v>8109</v>
      </c>
      <c r="C49" s="27" t="s">
        <v>8110</v>
      </c>
      <c r="D49" s="506" t="s">
        <v>8113</v>
      </c>
      <c r="E49" s="27" t="s">
        <v>8111</v>
      </c>
    </row>
    <row r="50" spans="1:5">
      <c r="A50" s="11">
        <v>49</v>
      </c>
      <c r="B50" s="27" t="s">
        <v>1056</v>
      </c>
      <c r="C50" s="27" t="s">
        <v>8124</v>
      </c>
      <c r="D50" s="506" t="s">
        <v>8113</v>
      </c>
      <c r="E50" s="27" t="s">
        <v>1084</v>
      </c>
    </row>
    <row r="51" spans="1:5">
      <c r="A51" s="11">
        <v>50</v>
      </c>
      <c r="B51" s="27" t="s">
        <v>8109</v>
      </c>
      <c r="C51" s="27" t="s">
        <v>8118</v>
      </c>
      <c r="D51" s="85" t="s">
        <v>1173</v>
      </c>
      <c r="E51" s="27" t="s">
        <v>8111</v>
      </c>
    </row>
    <row r="52" spans="1:5">
      <c r="A52" s="11">
        <v>51</v>
      </c>
      <c r="B52" s="27" t="s">
        <v>8109</v>
      </c>
      <c r="C52" s="27" t="s">
        <v>8118</v>
      </c>
      <c r="D52" s="506" t="s">
        <v>8113</v>
      </c>
      <c r="E52" s="27" t="s">
        <v>8111</v>
      </c>
    </row>
    <row r="53" spans="1:5">
      <c r="A53" s="11">
        <v>52</v>
      </c>
      <c r="B53" s="27" t="s">
        <v>8109</v>
      </c>
      <c r="C53" s="27" t="s">
        <v>8118</v>
      </c>
      <c r="D53" s="85" t="s">
        <v>1173</v>
      </c>
      <c r="E53" s="27" t="s">
        <v>8111</v>
      </c>
    </row>
    <row r="54" spans="1:5">
      <c r="A54" s="11">
        <v>53</v>
      </c>
      <c r="B54" s="27" t="s">
        <v>8109</v>
      </c>
      <c r="C54" s="27" t="s">
        <v>8118</v>
      </c>
      <c r="D54" s="506" t="s">
        <v>8113</v>
      </c>
      <c r="E54" s="27" t="s">
        <v>8111</v>
      </c>
    </row>
    <row r="55" spans="1:5">
      <c r="A55" s="11">
        <v>54</v>
      </c>
      <c r="B55" s="27" t="s">
        <v>8109</v>
      </c>
      <c r="C55" s="27" t="s">
        <v>8118</v>
      </c>
      <c r="D55" s="85" t="s">
        <v>1173</v>
      </c>
      <c r="E55" s="27" t="s">
        <v>8111</v>
      </c>
    </row>
    <row r="56" spans="1:5">
      <c r="A56" s="11">
        <v>55</v>
      </c>
      <c r="B56" s="27" t="s">
        <v>8109</v>
      </c>
      <c r="C56" s="27" t="s">
        <v>8112</v>
      </c>
      <c r="D56" s="506" t="s">
        <v>8113</v>
      </c>
      <c r="E56" s="27" t="s">
        <v>8111</v>
      </c>
    </row>
    <row r="57" spans="1:5">
      <c r="A57" s="11">
        <v>56</v>
      </c>
      <c r="B57" s="27" t="s">
        <v>8109</v>
      </c>
      <c r="C57" s="27" t="s">
        <v>8118</v>
      </c>
      <c r="D57" s="85" t="s">
        <v>1173</v>
      </c>
      <c r="E57" s="27" t="s">
        <v>8111</v>
      </c>
    </row>
    <row r="58" spans="1:5">
      <c r="A58" s="11">
        <v>57</v>
      </c>
      <c r="B58" s="27" t="s">
        <v>8109</v>
      </c>
      <c r="C58" s="27" t="s">
        <v>8118</v>
      </c>
      <c r="D58" s="506" t="s">
        <v>8113</v>
      </c>
      <c r="E58" s="27" t="s">
        <v>8111</v>
      </c>
    </row>
    <row r="59" spans="1:5">
      <c r="A59" s="11">
        <v>58</v>
      </c>
      <c r="B59" s="27" t="s">
        <v>8109</v>
      </c>
      <c r="C59" s="27" t="s">
        <v>8115</v>
      </c>
      <c r="D59" s="85" t="s">
        <v>8126</v>
      </c>
      <c r="E59" s="27" t="s">
        <v>8111</v>
      </c>
    </row>
    <row r="60" spans="1:5">
      <c r="A60" s="11">
        <v>59</v>
      </c>
      <c r="B60" s="27" t="s">
        <v>8109</v>
      </c>
      <c r="C60" s="27" t="s">
        <v>8118</v>
      </c>
      <c r="D60" s="506" t="s">
        <v>8127</v>
      </c>
      <c r="E60" s="27" t="s">
        <v>8111</v>
      </c>
    </row>
    <row r="61" spans="1:5">
      <c r="A61" s="11">
        <v>60</v>
      </c>
      <c r="B61" s="27" t="s">
        <v>8109</v>
      </c>
      <c r="C61" s="27" t="s">
        <v>8112</v>
      </c>
      <c r="D61" s="85" t="s">
        <v>1183</v>
      </c>
      <c r="E61" s="27" t="s">
        <v>8111</v>
      </c>
    </row>
    <row r="62" spans="1:5">
      <c r="A62" s="11">
        <v>61</v>
      </c>
      <c r="B62" s="27" t="s">
        <v>8109</v>
      </c>
      <c r="C62" s="27" t="s">
        <v>8118</v>
      </c>
      <c r="D62" s="506" t="s">
        <v>8113</v>
      </c>
      <c r="E62" s="27" t="s">
        <v>8111</v>
      </c>
    </row>
    <row r="63" spans="1:5">
      <c r="A63" s="11">
        <v>62</v>
      </c>
      <c r="B63" s="27" t="s">
        <v>8109</v>
      </c>
      <c r="C63" s="27" t="s">
        <v>8112</v>
      </c>
      <c r="D63" s="85" t="s">
        <v>3422</v>
      </c>
      <c r="E63" s="27" t="s">
        <v>8111</v>
      </c>
    </row>
    <row r="64" spans="1:5">
      <c r="A64" s="11">
        <v>63</v>
      </c>
      <c r="B64" s="27" t="s">
        <v>1056</v>
      </c>
      <c r="C64" s="27" t="s">
        <v>8128</v>
      </c>
      <c r="D64" s="85" t="s">
        <v>1173</v>
      </c>
      <c r="E64" s="27" t="s">
        <v>1084</v>
      </c>
    </row>
    <row r="65" spans="1:5">
      <c r="A65" s="11">
        <v>64</v>
      </c>
      <c r="B65" s="27" t="s">
        <v>8109</v>
      </c>
      <c r="C65" s="27" t="s">
        <v>8120</v>
      </c>
      <c r="D65" s="85" t="s">
        <v>3422</v>
      </c>
      <c r="E65" s="27" t="s">
        <v>8111</v>
      </c>
    </row>
    <row r="66" spans="1:5">
      <c r="A66" s="11">
        <v>65</v>
      </c>
      <c r="B66" s="27" t="s">
        <v>1056</v>
      </c>
      <c r="C66" s="27" t="s">
        <v>8128</v>
      </c>
      <c r="D66" s="85" t="s">
        <v>1173</v>
      </c>
      <c r="E66" s="27" t="s">
        <v>1084</v>
      </c>
    </row>
    <row r="67" spans="1:5">
      <c r="A67" s="11">
        <v>66</v>
      </c>
      <c r="B67" s="27" t="s">
        <v>8109</v>
      </c>
      <c r="C67" s="27" t="s">
        <v>8129</v>
      </c>
      <c r="D67" s="85" t="s">
        <v>3422</v>
      </c>
      <c r="E67" s="27" t="s">
        <v>8111</v>
      </c>
    </row>
    <row r="68" spans="1:5">
      <c r="A68" s="11">
        <v>67</v>
      </c>
      <c r="B68" s="27" t="s">
        <v>1056</v>
      </c>
      <c r="C68" s="27" t="s">
        <v>8128</v>
      </c>
      <c r="D68" s="85" t="s">
        <v>1173</v>
      </c>
      <c r="E68" s="27" t="s">
        <v>1084</v>
      </c>
    </row>
    <row r="69" spans="1:5">
      <c r="A69" s="11">
        <v>68</v>
      </c>
      <c r="B69" s="27" t="s">
        <v>8109</v>
      </c>
      <c r="C69" s="27" t="s">
        <v>984</v>
      </c>
      <c r="D69" s="85" t="s">
        <v>1183</v>
      </c>
      <c r="E69" s="27" t="s">
        <v>8111</v>
      </c>
    </row>
    <row r="70" spans="1:5">
      <c r="A70" s="11">
        <v>69</v>
      </c>
      <c r="B70" s="27" t="s">
        <v>1056</v>
      </c>
      <c r="C70" s="27" t="s">
        <v>8128</v>
      </c>
      <c r="D70" s="85" t="s">
        <v>1173</v>
      </c>
      <c r="E70" s="27" t="s">
        <v>1084</v>
      </c>
    </row>
    <row r="71" spans="1:5">
      <c r="A71" s="11">
        <v>70</v>
      </c>
      <c r="B71" s="27" t="s">
        <v>8109</v>
      </c>
      <c r="C71" s="27" t="s">
        <v>8118</v>
      </c>
      <c r="D71" s="506" t="s">
        <v>8113</v>
      </c>
      <c r="E71" s="27" t="s">
        <v>8111</v>
      </c>
    </row>
    <row r="72" spans="1:5">
      <c r="A72" s="11">
        <v>71</v>
      </c>
      <c r="B72" s="27" t="s">
        <v>1056</v>
      </c>
      <c r="C72" s="27" t="s">
        <v>8130</v>
      </c>
      <c r="D72" s="85" t="s">
        <v>1173</v>
      </c>
      <c r="E72" s="27" t="s">
        <v>1084</v>
      </c>
    </row>
    <row r="73" spans="1:5">
      <c r="A73" s="11">
        <v>72</v>
      </c>
      <c r="B73" s="27" t="s">
        <v>8109</v>
      </c>
      <c r="C73" s="27" t="s">
        <v>8115</v>
      </c>
      <c r="D73" s="85" t="s">
        <v>8131</v>
      </c>
      <c r="E73" s="27" t="s">
        <v>8111</v>
      </c>
    </row>
    <row r="74" spans="1:5">
      <c r="A74" s="11">
        <v>73</v>
      </c>
      <c r="B74" s="27" t="s">
        <v>8109</v>
      </c>
      <c r="C74" s="27" t="s">
        <v>8114</v>
      </c>
      <c r="D74" s="85" t="s">
        <v>1078</v>
      </c>
      <c r="E74" s="27" t="s">
        <v>8111</v>
      </c>
    </row>
    <row r="75" spans="1:5">
      <c r="A75" s="11">
        <v>74</v>
      </c>
      <c r="B75" s="27" t="s">
        <v>8109</v>
      </c>
      <c r="C75" s="27" t="s">
        <v>8110</v>
      </c>
      <c r="D75" s="85" t="s">
        <v>3422</v>
      </c>
      <c r="E75" s="27" t="s">
        <v>8111</v>
      </c>
    </row>
    <row r="76" spans="1:5">
      <c r="A76" s="11">
        <v>75</v>
      </c>
      <c r="B76" s="27" t="s">
        <v>8109</v>
      </c>
      <c r="C76" s="27" t="s">
        <v>8110</v>
      </c>
      <c r="D76" s="85" t="s">
        <v>1082</v>
      </c>
      <c r="E76" s="27" t="s">
        <v>8111</v>
      </c>
    </row>
    <row r="77" spans="1:5">
      <c r="A77" s="11">
        <v>76</v>
      </c>
      <c r="B77" s="27" t="s">
        <v>8109</v>
      </c>
      <c r="C77" s="27" t="s">
        <v>8110</v>
      </c>
      <c r="D77" s="85" t="s">
        <v>1082</v>
      </c>
      <c r="E77" s="27" t="s">
        <v>8111</v>
      </c>
    </row>
    <row r="78" spans="1:5">
      <c r="A78" s="11">
        <v>77</v>
      </c>
      <c r="B78" s="27" t="s">
        <v>8109</v>
      </c>
      <c r="C78" s="27" t="s">
        <v>8110</v>
      </c>
      <c r="D78" s="85" t="s">
        <v>1082</v>
      </c>
      <c r="E78" s="27" t="s">
        <v>8111</v>
      </c>
    </row>
    <row r="79" spans="1:5">
      <c r="A79" s="11">
        <v>78</v>
      </c>
      <c r="B79" s="27" t="s">
        <v>8109</v>
      </c>
      <c r="C79" s="27" t="s">
        <v>8110</v>
      </c>
      <c r="D79" s="85" t="s">
        <v>1082</v>
      </c>
      <c r="E79" s="27" t="s">
        <v>8111</v>
      </c>
    </row>
    <row r="80" spans="1:5">
      <c r="A80" s="11">
        <v>79</v>
      </c>
      <c r="B80" s="27" t="s">
        <v>8109</v>
      </c>
      <c r="C80" s="27" t="s">
        <v>8110</v>
      </c>
      <c r="D80" s="85" t="s">
        <v>1082</v>
      </c>
      <c r="E80" s="27" t="s">
        <v>8111</v>
      </c>
    </row>
    <row r="81" spans="1:5">
      <c r="A81" s="11">
        <v>80</v>
      </c>
      <c r="B81" s="27" t="s">
        <v>1056</v>
      </c>
      <c r="C81" s="27" t="s">
        <v>8112</v>
      </c>
      <c r="D81" s="85" t="s">
        <v>1183</v>
      </c>
      <c r="E81" s="27" t="s">
        <v>1084</v>
      </c>
    </row>
    <row r="82" spans="1:5">
      <c r="A82" s="11">
        <v>81</v>
      </c>
      <c r="B82" s="27" t="s">
        <v>1056</v>
      </c>
      <c r="C82" s="27" t="s">
        <v>8112</v>
      </c>
      <c r="D82" s="85" t="s">
        <v>1183</v>
      </c>
      <c r="E82" s="27" t="s">
        <v>1084</v>
      </c>
    </row>
    <row r="83" spans="1:5">
      <c r="A83" s="11">
        <v>82</v>
      </c>
      <c r="B83" s="27" t="s">
        <v>1056</v>
      </c>
      <c r="C83" s="27" t="s">
        <v>8112</v>
      </c>
      <c r="D83" s="85" t="s">
        <v>1183</v>
      </c>
      <c r="E83" s="27" t="s">
        <v>1084</v>
      </c>
    </row>
    <row r="84" spans="1:5">
      <c r="A84" s="11">
        <v>83</v>
      </c>
      <c r="B84" s="27" t="s">
        <v>1056</v>
      </c>
      <c r="C84" s="27" t="s">
        <v>8112</v>
      </c>
      <c r="D84" s="85" t="s">
        <v>1183</v>
      </c>
      <c r="E84" s="27" t="s">
        <v>1084</v>
      </c>
    </row>
    <row r="85" spans="1:5">
      <c r="A85" s="11">
        <v>84</v>
      </c>
      <c r="B85" s="27" t="s">
        <v>1056</v>
      </c>
      <c r="C85" s="27" t="s">
        <v>8112</v>
      </c>
      <c r="D85" s="85" t="s">
        <v>1183</v>
      </c>
      <c r="E85" s="27" t="s">
        <v>1084</v>
      </c>
    </row>
    <row r="86" spans="1:5">
      <c r="A86" s="11">
        <v>85</v>
      </c>
      <c r="B86" s="27" t="s">
        <v>1056</v>
      </c>
      <c r="C86" s="27" t="s">
        <v>8112</v>
      </c>
      <c r="D86" s="85" t="s">
        <v>1183</v>
      </c>
      <c r="E86" s="27" t="s">
        <v>1084</v>
      </c>
    </row>
    <row r="87" spans="1:5">
      <c r="A87" s="11">
        <v>86</v>
      </c>
      <c r="B87" s="27" t="s">
        <v>1056</v>
      </c>
      <c r="C87" s="27" t="s">
        <v>8112</v>
      </c>
      <c r="D87" s="85" t="s">
        <v>1183</v>
      </c>
      <c r="E87" s="27" t="s">
        <v>1084</v>
      </c>
    </row>
    <row r="88" spans="1:5">
      <c r="A88" s="11">
        <v>87</v>
      </c>
      <c r="B88" s="27" t="s">
        <v>1056</v>
      </c>
      <c r="C88" s="27" t="s">
        <v>8112</v>
      </c>
      <c r="D88" s="85" t="s">
        <v>1183</v>
      </c>
      <c r="E88" s="27" t="s">
        <v>1084</v>
      </c>
    </row>
    <row r="89" spans="1:5">
      <c r="A89" s="11">
        <v>88</v>
      </c>
      <c r="B89" s="27" t="s">
        <v>1056</v>
      </c>
      <c r="C89" s="27" t="s">
        <v>8112</v>
      </c>
      <c r="D89" s="85" t="s">
        <v>1183</v>
      </c>
      <c r="E89" s="27" t="s">
        <v>1084</v>
      </c>
    </row>
    <row r="90" spans="1:5">
      <c r="A90" s="11">
        <v>89</v>
      </c>
      <c r="B90" s="27" t="s">
        <v>1056</v>
      </c>
      <c r="C90" s="27" t="s">
        <v>8112</v>
      </c>
      <c r="D90" s="85" t="s">
        <v>1183</v>
      </c>
      <c r="E90" s="27" t="s">
        <v>1084</v>
      </c>
    </row>
    <row r="91" spans="1:5">
      <c r="A91" s="11">
        <v>90</v>
      </c>
      <c r="B91" s="27" t="s">
        <v>1056</v>
      </c>
      <c r="C91" s="27" t="s">
        <v>8112</v>
      </c>
      <c r="D91" s="85" t="s">
        <v>1183</v>
      </c>
      <c r="E91" s="27" t="s">
        <v>1084</v>
      </c>
    </row>
    <row r="92" spans="1:5">
      <c r="A92" s="11">
        <v>91</v>
      </c>
      <c r="B92" s="27" t="s">
        <v>1056</v>
      </c>
      <c r="C92" s="27" t="s">
        <v>8124</v>
      </c>
      <c r="D92" s="85" t="s">
        <v>8132</v>
      </c>
      <c r="E92" s="27" t="s">
        <v>1084</v>
      </c>
    </row>
    <row r="93" spans="1:5">
      <c r="A93" s="11">
        <v>92</v>
      </c>
      <c r="B93" s="27" t="s">
        <v>8122</v>
      </c>
      <c r="C93" s="27" t="s">
        <v>8133</v>
      </c>
      <c r="D93" s="85" t="s">
        <v>8134</v>
      </c>
      <c r="E93" s="27" t="s">
        <v>1169</v>
      </c>
    </row>
    <row r="94" spans="1:5">
      <c r="A94" s="11">
        <v>93</v>
      </c>
      <c r="B94" s="27" t="s">
        <v>1056</v>
      </c>
      <c r="C94" s="27" t="s">
        <v>8135</v>
      </c>
      <c r="D94" s="85" t="s">
        <v>8136</v>
      </c>
      <c r="E94" s="27" t="s">
        <v>1084</v>
      </c>
    </row>
    <row r="95" spans="1:5">
      <c r="A95" s="11">
        <v>94</v>
      </c>
      <c r="B95" s="27" t="s">
        <v>8109</v>
      </c>
      <c r="C95" s="27" t="s">
        <v>8112</v>
      </c>
      <c r="D95" s="85" t="s">
        <v>3902</v>
      </c>
      <c r="E95" s="27" t="s">
        <v>8111</v>
      </c>
    </row>
    <row r="96" spans="1:5">
      <c r="A96" s="11">
        <v>95</v>
      </c>
      <c r="B96" s="27" t="s">
        <v>1056</v>
      </c>
      <c r="C96" s="27" t="s">
        <v>8119</v>
      </c>
      <c r="D96" s="85" t="s">
        <v>8134</v>
      </c>
      <c r="E96" s="27" t="s">
        <v>1084</v>
      </c>
    </row>
    <row r="97" spans="1:5">
      <c r="A97" s="11">
        <v>96</v>
      </c>
      <c r="B97" s="27" t="s">
        <v>8122</v>
      </c>
      <c r="C97" s="27" t="s">
        <v>8110</v>
      </c>
      <c r="D97" s="85" t="s">
        <v>8137</v>
      </c>
      <c r="E97" s="27" t="s">
        <v>8138</v>
      </c>
    </row>
    <row r="98" spans="1:5">
      <c r="A98" s="11">
        <v>97</v>
      </c>
      <c r="B98" s="27" t="s">
        <v>1056</v>
      </c>
      <c r="C98" s="27" t="s">
        <v>8139</v>
      </c>
      <c r="D98" s="85" t="s">
        <v>3422</v>
      </c>
      <c r="E98" s="27" t="s">
        <v>1084</v>
      </c>
    </row>
    <row r="99" spans="1:5">
      <c r="A99" s="11">
        <v>98</v>
      </c>
      <c r="B99" s="27" t="s">
        <v>8122</v>
      </c>
      <c r="C99" s="27" t="s">
        <v>8110</v>
      </c>
      <c r="D99" s="85" t="s">
        <v>8140</v>
      </c>
      <c r="E99" s="27" t="s">
        <v>1169</v>
      </c>
    </row>
    <row r="100" spans="1:5">
      <c r="A100" s="11">
        <v>99</v>
      </c>
      <c r="B100" s="27" t="s">
        <v>8109</v>
      </c>
      <c r="C100" s="27" t="s">
        <v>8110</v>
      </c>
      <c r="D100" s="506" t="s">
        <v>8137</v>
      </c>
      <c r="E100" s="27" t="s">
        <v>8141</v>
      </c>
    </row>
    <row r="101" spans="1:5">
      <c r="A101" s="11">
        <v>100</v>
      </c>
      <c r="B101" s="27" t="s">
        <v>8109</v>
      </c>
      <c r="C101" s="27" t="s">
        <v>8110</v>
      </c>
      <c r="D101" s="506" t="s">
        <v>8113</v>
      </c>
      <c r="E101" s="27" t="s">
        <v>8111</v>
      </c>
    </row>
    <row r="102" spans="1:5">
      <c r="A102" s="11">
        <v>101</v>
      </c>
      <c r="B102" s="27" t="s">
        <v>8109</v>
      </c>
      <c r="C102" s="27" t="s">
        <v>8110</v>
      </c>
      <c r="D102" s="506" t="s">
        <v>8113</v>
      </c>
      <c r="E102" s="27" t="s">
        <v>8111</v>
      </c>
    </row>
    <row r="103" spans="1:5">
      <c r="A103" s="11">
        <v>102</v>
      </c>
      <c r="B103" s="27" t="s">
        <v>1056</v>
      </c>
      <c r="C103" s="27" t="s">
        <v>8112</v>
      </c>
      <c r="D103" s="85" t="s">
        <v>1183</v>
      </c>
      <c r="E103" s="27" t="s">
        <v>1084</v>
      </c>
    </row>
    <row r="104" spans="1:5">
      <c r="A104" s="11">
        <v>103</v>
      </c>
      <c r="B104" s="27" t="s">
        <v>8109</v>
      </c>
      <c r="C104" s="27" t="s">
        <v>8110</v>
      </c>
      <c r="D104" s="506" t="s">
        <v>8113</v>
      </c>
      <c r="E104" s="27" t="s">
        <v>8111</v>
      </c>
    </row>
    <row r="105" spans="1:5">
      <c r="A105" s="11">
        <v>104</v>
      </c>
      <c r="B105" s="27" t="s">
        <v>8109</v>
      </c>
      <c r="C105" s="27" t="s">
        <v>8110</v>
      </c>
      <c r="D105" s="85" t="s">
        <v>8137</v>
      </c>
      <c r="E105" s="27" t="s">
        <v>8141</v>
      </c>
    </row>
    <row r="106" spans="1:5">
      <c r="A106" s="11">
        <v>105</v>
      </c>
      <c r="B106" s="27" t="s">
        <v>8109</v>
      </c>
      <c r="C106" s="27" t="s">
        <v>8118</v>
      </c>
      <c r="D106" s="506" t="s">
        <v>8113</v>
      </c>
      <c r="E106" s="27" t="s">
        <v>8111</v>
      </c>
    </row>
    <row r="107" spans="1:5">
      <c r="A107" s="11">
        <v>106</v>
      </c>
      <c r="B107" s="27" t="s">
        <v>8109</v>
      </c>
      <c r="C107" s="27" t="s">
        <v>8112</v>
      </c>
      <c r="D107" s="85" t="s">
        <v>3422</v>
      </c>
      <c r="E107" s="27" t="s">
        <v>8111</v>
      </c>
    </row>
    <row r="108" spans="1:5">
      <c r="A108" s="11">
        <v>107</v>
      </c>
      <c r="B108" s="27" t="s">
        <v>8122</v>
      </c>
      <c r="C108" s="27" t="s">
        <v>8114</v>
      </c>
      <c r="D108" s="85" t="s">
        <v>8127</v>
      </c>
      <c r="E108" s="27" t="s">
        <v>1169</v>
      </c>
    </row>
    <row r="109" spans="1:5">
      <c r="A109" s="11">
        <v>108</v>
      </c>
      <c r="B109" s="27" t="s">
        <v>8122</v>
      </c>
      <c r="C109" s="27" t="s">
        <v>8114</v>
      </c>
      <c r="D109" s="85" t="s">
        <v>8127</v>
      </c>
      <c r="E109" s="27" t="s">
        <v>1169</v>
      </c>
    </row>
    <row r="110" spans="1:5">
      <c r="A110" s="11">
        <v>109</v>
      </c>
      <c r="B110" s="27" t="s">
        <v>1056</v>
      </c>
      <c r="C110" s="27" t="s">
        <v>8142</v>
      </c>
      <c r="D110" s="85" t="s">
        <v>8137</v>
      </c>
      <c r="E110" s="27" t="s">
        <v>8141</v>
      </c>
    </row>
    <row r="111" spans="1:5">
      <c r="A111" s="11">
        <v>110</v>
      </c>
      <c r="B111" s="27" t="s">
        <v>1056</v>
      </c>
      <c r="C111" s="27" t="s">
        <v>8112</v>
      </c>
      <c r="D111" s="85" t="s">
        <v>1183</v>
      </c>
      <c r="E111" s="27" t="s">
        <v>1084</v>
      </c>
    </row>
    <row r="112" spans="1:5">
      <c r="A112" s="11">
        <v>111</v>
      </c>
      <c r="B112" s="27" t="s">
        <v>8109</v>
      </c>
      <c r="C112" s="27" t="s">
        <v>8110</v>
      </c>
      <c r="D112" s="85" t="s">
        <v>3422</v>
      </c>
      <c r="E112" s="27" t="s">
        <v>8111</v>
      </c>
    </row>
    <row r="113" spans="1:5">
      <c r="A113" s="11">
        <v>112</v>
      </c>
      <c r="B113" s="27" t="s">
        <v>8109</v>
      </c>
      <c r="C113" s="27" t="s">
        <v>8110</v>
      </c>
      <c r="D113" s="506" t="s">
        <v>8113</v>
      </c>
      <c r="E113" s="27" t="s">
        <v>8111</v>
      </c>
    </row>
    <row r="114" spans="1:5">
      <c r="A114" s="11">
        <v>113</v>
      </c>
      <c r="B114" s="27" t="s">
        <v>8109</v>
      </c>
      <c r="C114" s="27" t="s">
        <v>8125</v>
      </c>
      <c r="D114" s="85" t="s">
        <v>3422</v>
      </c>
      <c r="E114" s="27" t="s">
        <v>8111</v>
      </c>
    </row>
    <row r="115" spans="1:5">
      <c r="A115" s="11">
        <v>114</v>
      </c>
      <c r="B115" s="27" t="s">
        <v>1056</v>
      </c>
      <c r="C115" s="27" t="s">
        <v>8115</v>
      </c>
      <c r="D115" s="85" t="s">
        <v>3422</v>
      </c>
      <c r="E115" s="27" t="s">
        <v>8111</v>
      </c>
    </row>
    <row r="116" spans="1:5">
      <c r="A116" s="11">
        <v>115</v>
      </c>
      <c r="B116" s="27" t="s">
        <v>8109</v>
      </c>
      <c r="C116" s="27" t="s">
        <v>8118</v>
      </c>
      <c r="D116" s="506" t="s">
        <v>8127</v>
      </c>
      <c r="E116" s="27" t="s">
        <v>8111</v>
      </c>
    </row>
    <row r="117" spans="1:5">
      <c r="A117" s="11">
        <v>116</v>
      </c>
      <c r="B117" s="27" t="s">
        <v>8109</v>
      </c>
      <c r="C117" s="27" t="s">
        <v>8110</v>
      </c>
      <c r="D117" s="506" t="s">
        <v>8113</v>
      </c>
      <c r="E117" s="27" t="s">
        <v>8111</v>
      </c>
    </row>
    <row r="118" spans="1:5">
      <c r="A118" s="11">
        <v>117</v>
      </c>
      <c r="B118" s="27" t="s">
        <v>8122</v>
      </c>
      <c r="C118" s="27" t="s">
        <v>8114</v>
      </c>
      <c r="D118" s="85" t="s">
        <v>8137</v>
      </c>
      <c r="E118" s="27" t="s">
        <v>8138</v>
      </c>
    </row>
    <row r="119" spans="1:5">
      <c r="A119" s="11">
        <v>118</v>
      </c>
      <c r="B119" s="27" t="s">
        <v>8122</v>
      </c>
      <c r="C119" s="27" t="s">
        <v>8114</v>
      </c>
      <c r="D119" s="85" t="s">
        <v>8143</v>
      </c>
      <c r="E119" s="27" t="s">
        <v>1169</v>
      </c>
    </row>
    <row r="120" spans="1:5">
      <c r="A120" s="11">
        <v>119</v>
      </c>
      <c r="B120" s="27" t="s">
        <v>8122</v>
      </c>
      <c r="C120" s="27" t="s">
        <v>8114</v>
      </c>
      <c r="D120" s="85" t="s">
        <v>3422</v>
      </c>
      <c r="E120" s="27" t="s">
        <v>1169</v>
      </c>
    </row>
    <row r="121" spans="1:5">
      <c r="A121" s="11">
        <v>120</v>
      </c>
      <c r="B121" s="27" t="s">
        <v>1056</v>
      </c>
      <c r="C121" s="27" t="s">
        <v>8114</v>
      </c>
      <c r="D121" s="85" t="s">
        <v>3902</v>
      </c>
      <c r="E121" s="27" t="s">
        <v>1084</v>
      </c>
    </row>
    <row r="122" spans="1:5">
      <c r="A122" s="11">
        <v>121</v>
      </c>
      <c r="B122" s="27" t="s">
        <v>8109</v>
      </c>
      <c r="C122" s="27" t="s">
        <v>8118</v>
      </c>
      <c r="D122" s="506" t="s">
        <v>8113</v>
      </c>
      <c r="E122" s="27" t="s">
        <v>8111</v>
      </c>
    </row>
    <row r="123" spans="1:5">
      <c r="A123" s="11">
        <v>122</v>
      </c>
      <c r="B123" s="27" t="s">
        <v>8122</v>
      </c>
      <c r="C123" s="27" t="s">
        <v>8114</v>
      </c>
      <c r="D123" s="85" t="s">
        <v>8137</v>
      </c>
      <c r="E123" s="27" t="s">
        <v>8138</v>
      </c>
    </row>
    <row r="124" spans="1:5">
      <c r="A124" s="11">
        <v>123</v>
      </c>
      <c r="B124" s="27" t="s">
        <v>1056</v>
      </c>
      <c r="C124" s="27" t="s">
        <v>8114</v>
      </c>
      <c r="D124" s="85" t="s">
        <v>8143</v>
      </c>
      <c r="E124" s="27" t="s">
        <v>1169</v>
      </c>
    </row>
    <row r="125" spans="1:5">
      <c r="A125" s="11">
        <v>124</v>
      </c>
      <c r="B125" s="27" t="s">
        <v>8122</v>
      </c>
      <c r="C125" s="27" t="s">
        <v>8114</v>
      </c>
      <c r="D125" s="85" t="s">
        <v>3422</v>
      </c>
      <c r="E125" s="27" t="s">
        <v>1169</v>
      </c>
    </row>
    <row r="126" spans="1:5">
      <c r="A126" s="11">
        <v>125</v>
      </c>
      <c r="B126" s="27" t="s">
        <v>8122</v>
      </c>
      <c r="C126" s="27" t="s">
        <v>8114</v>
      </c>
      <c r="D126" s="85" t="s">
        <v>3902</v>
      </c>
      <c r="E126" s="27" t="s">
        <v>1169</v>
      </c>
    </row>
    <row r="127" spans="1:5">
      <c r="A127" s="11">
        <v>126</v>
      </c>
      <c r="B127" s="27" t="s">
        <v>1056</v>
      </c>
      <c r="C127" s="27" t="s">
        <v>8144</v>
      </c>
      <c r="D127" s="85" t="s">
        <v>3305</v>
      </c>
      <c r="E127" s="27" t="s">
        <v>1084</v>
      </c>
    </row>
    <row r="128" spans="1:5">
      <c r="A128" s="11">
        <v>127</v>
      </c>
      <c r="B128" s="27" t="s">
        <v>8109</v>
      </c>
      <c r="C128" s="27" t="s">
        <v>8110</v>
      </c>
      <c r="D128" s="85" t="s">
        <v>3305</v>
      </c>
      <c r="E128" s="27" t="s">
        <v>8111</v>
      </c>
    </row>
    <row r="129" spans="1:5">
      <c r="A129" s="11">
        <v>128</v>
      </c>
      <c r="B129" s="27" t="s">
        <v>1056</v>
      </c>
      <c r="C129" s="27" t="s">
        <v>8145</v>
      </c>
      <c r="D129" s="85" t="s">
        <v>1183</v>
      </c>
      <c r="E129" s="27" t="s">
        <v>1084</v>
      </c>
    </row>
    <row r="130" spans="1:5">
      <c r="A130" s="11">
        <v>129</v>
      </c>
      <c r="B130" s="27" t="s">
        <v>8122</v>
      </c>
      <c r="C130" s="27" t="s">
        <v>8114</v>
      </c>
      <c r="D130" s="85" t="s">
        <v>8137</v>
      </c>
      <c r="E130" s="27" t="s">
        <v>8141</v>
      </c>
    </row>
    <row r="131" spans="1:5">
      <c r="A131" s="11">
        <v>130</v>
      </c>
      <c r="B131" s="27" t="s">
        <v>8122</v>
      </c>
      <c r="C131" s="27" t="s">
        <v>8114</v>
      </c>
      <c r="D131" s="85" t="s">
        <v>3902</v>
      </c>
      <c r="E131" s="27" t="s">
        <v>1169</v>
      </c>
    </row>
    <row r="132" spans="1:5">
      <c r="A132" s="11">
        <v>131</v>
      </c>
      <c r="B132" s="27" t="s">
        <v>8122</v>
      </c>
      <c r="C132" s="27" t="s">
        <v>8114</v>
      </c>
      <c r="D132" s="85" t="s">
        <v>3422</v>
      </c>
      <c r="E132" s="27" t="s">
        <v>1169</v>
      </c>
    </row>
    <row r="133" spans="1:5">
      <c r="A133" s="11">
        <v>132</v>
      </c>
      <c r="B133" s="27" t="s">
        <v>1056</v>
      </c>
      <c r="C133" s="27" t="s">
        <v>8125</v>
      </c>
      <c r="D133" s="85" t="s">
        <v>3389</v>
      </c>
      <c r="E133" s="27" t="s">
        <v>1084</v>
      </c>
    </row>
    <row r="134" spans="1:5">
      <c r="A134" s="11">
        <v>133</v>
      </c>
      <c r="B134" s="27" t="s">
        <v>8122</v>
      </c>
      <c r="C134" s="27" t="s">
        <v>8114</v>
      </c>
      <c r="D134" s="85" t="s">
        <v>8137</v>
      </c>
      <c r="E134" s="27" t="s">
        <v>8138</v>
      </c>
    </row>
    <row r="135" spans="1:5">
      <c r="A135" s="11">
        <v>134</v>
      </c>
      <c r="B135" s="27" t="s">
        <v>8109</v>
      </c>
      <c r="C135" s="27" t="s">
        <v>8118</v>
      </c>
      <c r="D135" s="506" t="s">
        <v>8113</v>
      </c>
      <c r="E135" s="27" t="s">
        <v>8111</v>
      </c>
    </row>
    <row r="136" spans="1:5">
      <c r="A136" s="11">
        <v>135</v>
      </c>
      <c r="B136" s="27" t="s">
        <v>8109</v>
      </c>
      <c r="C136" s="27" t="s">
        <v>8114</v>
      </c>
      <c r="D136" s="85" t="s">
        <v>1173</v>
      </c>
      <c r="E136" s="27" t="s">
        <v>8111</v>
      </c>
    </row>
    <row r="137" spans="1:5">
      <c r="A137" s="11">
        <v>136</v>
      </c>
      <c r="B137" s="27" t="s">
        <v>8109</v>
      </c>
      <c r="C137" s="27" t="s">
        <v>8112</v>
      </c>
      <c r="D137" s="85" t="s">
        <v>1183</v>
      </c>
      <c r="E137" s="27" t="s">
        <v>8111</v>
      </c>
    </row>
    <row r="138" spans="1:5">
      <c r="A138" s="11">
        <v>137</v>
      </c>
      <c r="B138" s="27" t="s">
        <v>8122</v>
      </c>
      <c r="C138" s="27" t="s">
        <v>8114</v>
      </c>
      <c r="D138" s="85" t="s">
        <v>8137</v>
      </c>
      <c r="E138" s="27" t="s">
        <v>8138</v>
      </c>
    </row>
    <row r="139" spans="1:5">
      <c r="A139" s="11">
        <v>138</v>
      </c>
      <c r="B139" s="27" t="s">
        <v>8122</v>
      </c>
      <c r="C139" s="27" t="s">
        <v>8110</v>
      </c>
      <c r="D139" s="85" t="s">
        <v>8143</v>
      </c>
      <c r="E139" s="27" t="s">
        <v>1169</v>
      </c>
    </row>
    <row r="140" spans="1:5">
      <c r="A140" s="11">
        <v>139</v>
      </c>
      <c r="B140" s="27" t="s">
        <v>8122</v>
      </c>
      <c r="C140" s="27" t="s">
        <v>8110</v>
      </c>
      <c r="D140" s="85" t="s">
        <v>3902</v>
      </c>
      <c r="E140" s="27" t="s">
        <v>1169</v>
      </c>
    </row>
    <row r="141" spans="1:5">
      <c r="A141" s="11">
        <v>140</v>
      </c>
      <c r="B141" s="27" t="s">
        <v>8109</v>
      </c>
      <c r="C141" s="27" t="s">
        <v>8110</v>
      </c>
      <c r="D141" s="85" t="s">
        <v>8113</v>
      </c>
      <c r="E141" s="27" t="s">
        <v>8111</v>
      </c>
    </row>
    <row r="142" spans="1:5">
      <c r="A142" s="11">
        <v>141</v>
      </c>
      <c r="B142" s="27" t="s">
        <v>8109</v>
      </c>
      <c r="C142" s="27" t="s">
        <v>984</v>
      </c>
      <c r="D142" s="506" t="s">
        <v>8113</v>
      </c>
      <c r="E142" s="27" t="s">
        <v>8111</v>
      </c>
    </row>
    <row r="143" spans="1:5">
      <c r="A143" s="11">
        <v>142</v>
      </c>
      <c r="B143" s="27" t="s">
        <v>8109</v>
      </c>
      <c r="C143" s="27" t="s">
        <v>984</v>
      </c>
      <c r="D143" s="506" t="s">
        <v>8146</v>
      </c>
      <c r="E143" s="27" t="s">
        <v>8111</v>
      </c>
    </row>
    <row r="144" spans="1:5">
      <c r="A144" s="11">
        <v>143</v>
      </c>
      <c r="B144" s="27" t="s">
        <v>8122</v>
      </c>
      <c r="C144" s="27" t="s">
        <v>8110</v>
      </c>
      <c r="D144" s="85" t="s">
        <v>1173</v>
      </c>
      <c r="E144" s="27" t="s">
        <v>8111</v>
      </c>
    </row>
    <row r="145" spans="1:5">
      <c r="A145" s="11">
        <v>144</v>
      </c>
      <c r="B145" s="27" t="s">
        <v>8109</v>
      </c>
      <c r="C145" s="27" t="s">
        <v>8110</v>
      </c>
      <c r="D145" s="85" t="s">
        <v>1173</v>
      </c>
      <c r="E145" s="27" t="s">
        <v>8111</v>
      </c>
    </row>
    <row r="146" spans="1:5">
      <c r="A146" s="11">
        <v>145</v>
      </c>
      <c r="B146" s="27" t="s">
        <v>8109</v>
      </c>
      <c r="C146" s="27" t="s">
        <v>8112</v>
      </c>
      <c r="D146" s="85" t="s">
        <v>3422</v>
      </c>
      <c r="E146" s="27" t="s">
        <v>8111</v>
      </c>
    </row>
    <row r="147" spans="1:5">
      <c r="A147" s="11">
        <v>146</v>
      </c>
      <c r="B147" s="27" t="s">
        <v>8109</v>
      </c>
      <c r="C147" s="27" t="s">
        <v>8112</v>
      </c>
      <c r="D147" s="85" t="s">
        <v>3422</v>
      </c>
      <c r="E147" s="27" t="s">
        <v>8111</v>
      </c>
    </row>
    <row r="148" spans="1:5">
      <c r="A148" s="11">
        <v>147</v>
      </c>
      <c r="B148" s="27" t="s">
        <v>8109</v>
      </c>
      <c r="C148" s="27" t="s">
        <v>8118</v>
      </c>
      <c r="D148" s="85" t="s">
        <v>1173</v>
      </c>
      <c r="E148" s="27" t="s">
        <v>8111</v>
      </c>
    </row>
    <row r="149" spans="1:5">
      <c r="A149" s="11">
        <v>148</v>
      </c>
      <c r="B149" s="27" t="s">
        <v>8109</v>
      </c>
      <c r="C149" s="27" t="s">
        <v>8118</v>
      </c>
      <c r="D149" s="85" t="s">
        <v>1173</v>
      </c>
      <c r="E149" s="27" t="s">
        <v>8111</v>
      </c>
    </row>
    <row r="150" spans="1:5">
      <c r="A150" s="11">
        <v>149</v>
      </c>
      <c r="B150" s="27" t="s">
        <v>8109</v>
      </c>
      <c r="C150" s="27" t="s">
        <v>8114</v>
      </c>
      <c r="D150" s="85" t="s">
        <v>8147</v>
      </c>
      <c r="E150" s="27" t="s">
        <v>8111</v>
      </c>
    </row>
    <row r="151" spans="1:5">
      <c r="A151" s="11">
        <v>150</v>
      </c>
      <c r="B151" s="27" t="s">
        <v>8109</v>
      </c>
      <c r="C151" s="27" t="s">
        <v>8112</v>
      </c>
      <c r="D151" s="85" t="s">
        <v>3422</v>
      </c>
      <c r="E151" s="27" t="s">
        <v>8111</v>
      </c>
    </row>
    <row r="152" spans="1:5">
      <c r="A152" s="11">
        <v>151</v>
      </c>
      <c r="B152" s="27" t="s">
        <v>8109</v>
      </c>
      <c r="C152" s="27" t="s">
        <v>8112</v>
      </c>
      <c r="D152" s="85" t="s">
        <v>3422</v>
      </c>
      <c r="E152" s="27" t="s">
        <v>8111</v>
      </c>
    </row>
    <row r="153" spans="1:5">
      <c r="A153" s="11">
        <v>152</v>
      </c>
      <c r="B153" s="27" t="s">
        <v>8109</v>
      </c>
      <c r="C153" s="27" t="s">
        <v>8110</v>
      </c>
      <c r="D153" s="85" t="s">
        <v>1173</v>
      </c>
      <c r="E153" s="27" t="s">
        <v>8111</v>
      </c>
    </row>
    <row r="154" spans="1:5">
      <c r="A154" s="11">
        <v>153</v>
      </c>
      <c r="B154" s="27" t="s">
        <v>8109</v>
      </c>
      <c r="C154" s="27" t="s">
        <v>8112</v>
      </c>
      <c r="D154" s="85" t="s">
        <v>8148</v>
      </c>
      <c r="E154" s="27" t="s">
        <v>8111</v>
      </c>
    </row>
    <row r="155" spans="1:5">
      <c r="A155" s="11">
        <v>154</v>
      </c>
      <c r="B155" s="27" t="s">
        <v>8109</v>
      </c>
      <c r="C155" s="27" t="s">
        <v>8125</v>
      </c>
      <c r="D155" s="85" t="s">
        <v>8148</v>
      </c>
      <c r="E155" s="27" t="s">
        <v>8111</v>
      </c>
    </row>
    <row r="156" spans="1:5">
      <c r="A156" s="11">
        <v>155</v>
      </c>
      <c r="B156" s="27" t="s">
        <v>8109</v>
      </c>
      <c r="C156" s="27" t="s">
        <v>984</v>
      </c>
      <c r="D156" s="85" t="s">
        <v>1183</v>
      </c>
      <c r="E156" s="27" t="s">
        <v>8111</v>
      </c>
    </row>
    <row r="157" spans="1:5">
      <c r="A157" s="11">
        <v>156</v>
      </c>
      <c r="B157" s="27" t="s">
        <v>1056</v>
      </c>
      <c r="C157" s="27" t="s">
        <v>8112</v>
      </c>
      <c r="D157" s="85" t="s">
        <v>3422</v>
      </c>
      <c r="E157" s="27" t="s">
        <v>1084</v>
      </c>
    </row>
    <row r="158" spans="1:5">
      <c r="A158" s="11">
        <v>157</v>
      </c>
      <c r="B158" s="27" t="s">
        <v>8109</v>
      </c>
      <c r="C158" s="27" t="s">
        <v>984</v>
      </c>
      <c r="D158" s="85" t="s">
        <v>1183</v>
      </c>
      <c r="E158" s="27" t="s">
        <v>8111</v>
      </c>
    </row>
    <row r="159" spans="1:5">
      <c r="A159" s="11">
        <v>158</v>
      </c>
      <c r="B159" s="27" t="s">
        <v>1056</v>
      </c>
      <c r="C159" s="27" t="s">
        <v>8112</v>
      </c>
      <c r="D159" s="85" t="s">
        <v>3422</v>
      </c>
      <c r="E159" s="27" t="s">
        <v>1084</v>
      </c>
    </row>
    <row r="160" spans="1:5">
      <c r="A160" s="11">
        <v>159</v>
      </c>
      <c r="B160" s="27" t="s">
        <v>8109</v>
      </c>
      <c r="C160" s="27" t="s">
        <v>8112</v>
      </c>
      <c r="D160" s="85" t="s">
        <v>1173</v>
      </c>
      <c r="E160" s="27" t="s">
        <v>8111</v>
      </c>
    </row>
    <row r="161" spans="1:5">
      <c r="A161" s="11">
        <v>160</v>
      </c>
      <c r="B161" s="27" t="s">
        <v>8121</v>
      </c>
      <c r="C161" s="27" t="s">
        <v>8115</v>
      </c>
      <c r="D161" s="85" t="s">
        <v>3422</v>
      </c>
      <c r="E161" s="27" t="s">
        <v>1169</v>
      </c>
    </row>
    <row r="162" spans="1:5">
      <c r="A162" s="11">
        <v>161</v>
      </c>
      <c r="B162" s="27" t="s">
        <v>8109</v>
      </c>
      <c r="C162" s="27" t="s">
        <v>8149</v>
      </c>
      <c r="D162" s="85" t="s">
        <v>1183</v>
      </c>
      <c r="E162" s="27" t="s">
        <v>8111</v>
      </c>
    </row>
    <row r="163" spans="1:5">
      <c r="A163" s="11">
        <v>162</v>
      </c>
      <c r="B163" s="27" t="s">
        <v>8109</v>
      </c>
      <c r="C163" s="27" t="s">
        <v>8112</v>
      </c>
      <c r="D163" s="85" t="s">
        <v>1183</v>
      </c>
      <c r="E163" s="27" t="s">
        <v>8111</v>
      </c>
    </row>
    <row r="164" spans="1:5">
      <c r="A164" s="11">
        <v>163</v>
      </c>
      <c r="B164" s="27" t="s">
        <v>8121</v>
      </c>
      <c r="C164" s="27" t="s">
        <v>8150</v>
      </c>
      <c r="D164" s="85" t="s">
        <v>3422</v>
      </c>
      <c r="E164" s="27" t="s">
        <v>1169</v>
      </c>
    </row>
    <row r="165" spans="1:5">
      <c r="A165" s="11">
        <v>164</v>
      </c>
      <c r="B165" s="27" t="s">
        <v>8109</v>
      </c>
      <c r="C165" s="27" t="s">
        <v>984</v>
      </c>
      <c r="D165" s="85" t="s">
        <v>3422</v>
      </c>
      <c r="E165" s="27" t="s">
        <v>8111</v>
      </c>
    </row>
    <row r="166" spans="1:5">
      <c r="A166" s="11">
        <v>165</v>
      </c>
      <c r="B166" s="27" t="s">
        <v>8109</v>
      </c>
      <c r="C166" s="27" t="s">
        <v>8114</v>
      </c>
      <c r="D166" s="85" t="s">
        <v>1173</v>
      </c>
      <c r="E166" s="27" t="s">
        <v>8111</v>
      </c>
    </row>
    <row r="167" spans="1:5">
      <c r="A167" s="11">
        <v>166</v>
      </c>
      <c r="B167" s="27" t="s">
        <v>8109</v>
      </c>
      <c r="C167" s="27" t="s">
        <v>8115</v>
      </c>
      <c r="D167" s="85" t="s">
        <v>1183</v>
      </c>
      <c r="E167" s="27" t="s">
        <v>8111</v>
      </c>
    </row>
    <row r="168" spans="1:5">
      <c r="A168" s="11">
        <v>167</v>
      </c>
      <c r="B168" s="27" t="s">
        <v>8109</v>
      </c>
      <c r="C168" s="27" t="s">
        <v>8133</v>
      </c>
      <c r="D168" s="85" t="s">
        <v>3422</v>
      </c>
      <c r="E168" s="27" t="s">
        <v>8111</v>
      </c>
    </row>
    <row r="169" spans="1:5">
      <c r="A169" s="11">
        <v>168</v>
      </c>
      <c r="B169" s="27" t="s">
        <v>8109</v>
      </c>
      <c r="C169" s="27" t="s">
        <v>984</v>
      </c>
      <c r="D169" s="85" t="s">
        <v>3422</v>
      </c>
      <c r="E169" s="27" t="s">
        <v>8111</v>
      </c>
    </row>
    <row r="170" spans="1:5">
      <c r="A170" s="11">
        <v>169</v>
      </c>
      <c r="B170" s="27" t="s">
        <v>8109</v>
      </c>
      <c r="C170" s="27" t="s">
        <v>8112</v>
      </c>
      <c r="D170" s="85" t="s">
        <v>3422</v>
      </c>
      <c r="E170" s="27" t="s">
        <v>8111</v>
      </c>
    </row>
    <row r="171" spans="1:5">
      <c r="A171" s="11">
        <v>170</v>
      </c>
      <c r="B171" s="27" t="s">
        <v>8109</v>
      </c>
      <c r="C171" s="27" t="s">
        <v>8112</v>
      </c>
      <c r="D171" s="85" t="s">
        <v>3422</v>
      </c>
      <c r="E171" s="27" t="s">
        <v>8111</v>
      </c>
    </row>
    <row r="172" spans="1:5">
      <c r="A172" s="11">
        <v>171</v>
      </c>
      <c r="B172" s="27" t="s">
        <v>8109</v>
      </c>
      <c r="C172" s="27" t="s">
        <v>8112</v>
      </c>
      <c r="D172" s="85" t="s">
        <v>3422</v>
      </c>
      <c r="E172" s="27" t="s">
        <v>8111</v>
      </c>
    </row>
    <row r="173" spans="1:5">
      <c r="A173" s="11">
        <v>172</v>
      </c>
      <c r="B173" s="27" t="s">
        <v>8109</v>
      </c>
      <c r="C173" s="27" t="s">
        <v>8112</v>
      </c>
      <c r="D173" s="85" t="s">
        <v>8113</v>
      </c>
      <c r="E173" s="27" t="s">
        <v>8111</v>
      </c>
    </row>
    <row r="174" spans="1:5">
      <c r="A174" s="11">
        <v>173</v>
      </c>
      <c r="B174" s="27" t="s">
        <v>8109</v>
      </c>
      <c r="C174" s="27" t="s">
        <v>984</v>
      </c>
      <c r="D174" s="85" t="s">
        <v>3422</v>
      </c>
      <c r="E174" s="27" t="s">
        <v>8111</v>
      </c>
    </row>
    <row r="175" spans="1:5">
      <c r="A175" s="11">
        <v>174</v>
      </c>
      <c r="B175" s="27" t="s">
        <v>8109</v>
      </c>
      <c r="C175" s="27" t="s">
        <v>8118</v>
      </c>
      <c r="D175" s="506" t="s">
        <v>8113</v>
      </c>
      <c r="E175" s="27" t="s">
        <v>8111</v>
      </c>
    </row>
    <row r="176" spans="1:5">
      <c r="A176" s="11">
        <v>175</v>
      </c>
      <c r="B176" s="27" t="s">
        <v>8109</v>
      </c>
      <c r="C176" s="27" t="s">
        <v>8149</v>
      </c>
      <c r="D176" s="85" t="s">
        <v>3422</v>
      </c>
      <c r="E176" s="27" t="s">
        <v>8111</v>
      </c>
    </row>
    <row r="177" spans="1:5">
      <c r="A177" s="11">
        <v>176</v>
      </c>
      <c r="B177" s="27" t="s">
        <v>8109</v>
      </c>
      <c r="C177" s="27" t="s">
        <v>984</v>
      </c>
      <c r="D177" s="85" t="s">
        <v>3389</v>
      </c>
      <c r="E177" s="27" t="s">
        <v>8111</v>
      </c>
    </row>
    <row r="178" spans="1:5">
      <c r="A178" s="11">
        <v>177</v>
      </c>
      <c r="B178" s="27" t="s">
        <v>8109</v>
      </c>
      <c r="C178" s="27" t="s">
        <v>8112</v>
      </c>
      <c r="D178" s="85" t="s">
        <v>3422</v>
      </c>
      <c r="E178" s="27" t="s">
        <v>8111</v>
      </c>
    </row>
    <row r="179" spans="1:5">
      <c r="A179" s="11">
        <v>178</v>
      </c>
      <c r="B179" s="27" t="s">
        <v>8109</v>
      </c>
      <c r="C179" s="27" t="s">
        <v>984</v>
      </c>
      <c r="D179" s="85" t="s">
        <v>1173</v>
      </c>
      <c r="E179" s="27" t="s">
        <v>8111</v>
      </c>
    </row>
    <row r="180" spans="1:5">
      <c r="A180" s="11">
        <v>179</v>
      </c>
      <c r="B180" s="27" t="s">
        <v>8109</v>
      </c>
      <c r="C180" s="27" t="s">
        <v>8112</v>
      </c>
      <c r="D180" s="85" t="s">
        <v>3422</v>
      </c>
      <c r="E180" s="27" t="s">
        <v>8111</v>
      </c>
    </row>
    <row r="181" spans="1:5">
      <c r="A181" s="11">
        <v>180</v>
      </c>
      <c r="B181" s="27" t="s">
        <v>8109</v>
      </c>
      <c r="C181" s="27" t="s">
        <v>984</v>
      </c>
      <c r="D181" s="85" t="s">
        <v>3389</v>
      </c>
      <c r="E181" s="27" t="s">
        <v>8111</v>
      </c>
    </row>
    <row r="182" spans="1:5">
      <c r="A182" s="11">
        <v>181</v>
      </c>
      <c r="B182" s="27" t="s">
        <v>8109</v>
      </c>
      <c r="C182" s="27" t="s">
        <v>8110</v>
      </c>
      <c r="D182" s="85" t="s">
        <v>3389</v>
      </c>
      <c r="E182" s="27" t="s">
        <v>8111</v>
      </c>
    </row>
    <row r="183" spans="1:5">
      <c r="A183" s="11">
        <v>182</v>
      </c>
      <c r="B183" s="27" t="s">
        <v>8109</v>
      </c>
      <c r="C183" s="27" t="s">
        <v>984</v>
      </c>
      <c r="D183" s="85" t="s">
        <v>3422</v>
      </c>
      <c r="E183" s="27" t="s">
        <v>8111</v>
      </c>
    </row>
    <row r="184" spans="1:5">
      <c r="A184" s="11">
        <v>183</v>
      </c>
      <c r="B184" s="27" t="s">
        <v>8109</v>
      </c>
      <c r="C184" s="27" t="s">
        <v>984</v>
      </c>
      <c r="D184" s="85" t="s">
        <v>3422</v>
      </c>
      <c r="E184" s="27" t="s">
        <v>8111</v>
      </c>
    </row>
    <row r="185" spans="1:5">
      <c r="A185" s="11">
        <v>184</v>
      </c>
      <c r="B185" s="27" t="s">
        <v>8109</v>
      </c>
      <c r="C185" s="27" t="s">
        <v>984</v>
      </c>
      <c r="D185" s="85" t="s">
        <v>3389</v>
      </c>
      <c r="E185" s="27" t="s">
        <v>8111</v>
      </c>
    </row>
    <row r="186" spans="1:5">
      <c r="A186" s="11">
        <v>185</v>
      </c>
      <c r="B186" s="27" t="s">
        <v>8109</v>
      </c>
      <c r="C186" s="27" t="s">
        <v>8115</v>
      </c>
      <c r="D186" s="85" t="s">
        <v>3422</v>
      </c>
      <c r="E186" s="27" t="s">
        <v>8111</v>
      </c>
    </row>
    <row r="187" spans="1:5">
      <c r="A187" s="11">
        <v>186</v>
      </c>
      <c r="B187" s="27" t="s">
        <v>1056</v>
      </c>
      <c r="C187" s="27" t="s">
        <v>8112</v>
      </c>
      <c r="D187" s="85" t="s">
        <v>3902</v>
      </c>
      <c r="E187" s="27" t="s">
        <v>1084</v>
      </c>
    </row>
    <row r="188" spans="1:5">
      <c r="A188" s="11">
        <v>187</v>
      </c>
      <c r="B188" s="27" t="s">
        <v>8109</v>
      </c>
      <c r="C188" s="27" t="s">
        <v>8112</v>
      </c>
      <c r="D188" s="85" t="s">
        <v>1183</v>
      </c>
      <c r="E188" s="27" t="s">
        <v>8111</v>
      </c>
    </row>
    <row r="189" spans="1:5">
      <c r="A189" s="11">
        <v>188</v>
      </c>
      <c r="B189" s="27" t="s">
        <v>8109</v>
      </c>
      <c r="C189" s="27" t="s">
        <v>8110</v>
      </c>
      <c r="D189" s="85" t="s">
        <v>3389</v>
      </c>
      <c r="E189" s="27" t="s">
        <v>8111</v>
      </c>
    </row>
    <row r="190" spans="1:5">
      <c r="A190" s="11">
        <v>189</v>
      </c>
      <c r="B190" s="27" t="s">
        <v>8109</v>
      </c>
      <c r="C190" s="27" t="s">
        <v>8120</v>
      </c>
      <c r="D190" s="85" t="s">
        <v>1173</v>
      </c>
      <c r="E190" s="27" t="s">
        <v>8111</v>
      </c>
    </row>
    <row r="191" spans="1:5">
      <c r="A191" s="11">
        <v>190</v>
      </c>
      <c r="B191" s="27" t="s">
        <v>8109</v>
      </c>
      <c r="C191" s="27" t="s">
        <v>8115</v>
      </c>
      <c r="D191" s="85" t="s">
        <v>8151</v>
      </c>
      <c r="E191" s="27" t="s">
        <v>8111</v>
      </c>
    </row>
    <row r="192" spans="1:5">
      <c r="A192" s="11">
        <v>191</v>
      </c>
      <c r="B192" s="27" t="s">
        <v>8121</v>
      </c>
      <c r="C192" s="27" t="s">
        <v>8115</v>
      </c>
      <c r="D192" s="85" t="s">
        <v>1173</v>
      </c>
      <c r="E192" s="27" t="s">
        <v>1169</v>
      </c>
    </row>
    <row r="193" spans="1:5">
      <c r="A193" s="11">
        <v>192</v>
      </c>
      <c r="B193" s="27" t="s">
        <v>8109</v>
      </c>
      <c r="C193" s="27" t="s">
        <v>984</v>
      </c>
      <c r="D193" s="85" t="s">
        <v>1173</v>
      </c>
      <c r="E193" s="27" t="s">
        <v>8111</v>
      </c>
    </row>
    <row r="194" spans="1:5">
      <c r="A194" s="11">
        <v>193</v>
      </c>
      <c r="B194" s="27" t="s">
        <v>8109</v>
      </c>
      <c r="C194" s="27" t="s">
        <v>8144</v>
      </c>
      <c r="D194" s="85" t="s">
        <v>3422</v>
      </c>
      <c r="E194" s="27" t="s">
        <v>8111</v>
      </c>
    </row>
    <row r="195" spans="1:5">
      <c r="A195" s="11">
        <v>194</v>
      </c>
      <c r="B195" s="27" t="s">
        <v>8109</v>
      </c>
      <c r="C195" s="27" t="s">
        <v>8112</v>
      </c>
      <c r="D195" s="85" t="s">
        <v>3422</v>
      </c>
      <c r="E195" s="27" t="s">
        <v>8111</v>
      </c>
    </row>
    <row r="196" spans="1:5">
      <c r="A196" s="11">
        <v>195</v>
      </c>
      <c r="B196" s="27" t="s">
        <v>8109</v>
      </c>
      <c r="C196" s="27" t="s">
        <v>8112</v>
      </c>
      <c r="D196" s="85" t="s">
        <v>1173</v>
      </c>
      <c r="E196" s="27" t="s">
        <v>8111</v>
      </c>
    </row>
    <row r="197" spans="1:5">
      <c r="A197" s="11">
        <v>196</v>
      </c>
      <c r="B197" s="27" t="s">
        <v>1056</v>
      </c>
      <c r="C197" s="27" t="s">
        <v>8119</v>
      </c>
      <c r="D197" s="85" t="s">
        <v>8152</v>
      </c>
      <c r="E197" s="27" t="s">
        <v>1084</v>
      </c>
    </row>
    <row r="198" spans="1:5">
      <c r="A198" s="11">
        <v>197</v>
      </c>
      <c r="B198" s="27" t="s">
        <v>1056</v>
      </c>
      <c r="C198" s="27" t="s">
        <v>8119</v>
      </c>
      <c r="D198" s="85" t="s">
        <v>8152</v>
      </c>
      <c r="E198" s="27" t="s">
        <v>1084</v>
      </c>
    </row>
    <row r="199" spans="1:5">
      <c r="A199" s="11">
        <v>198</v>
      </c>
      <c r="B199" s="27" t="s">
        <v>8122</v>
      </c>
      <c r="C199" s="27" t="s">
        <v>984</v>
      </c>
      <c r="D199" s="85" t="s">
        <v>3422</v>
      </c>
      <c r="E199" s="27" t="s">
        <v>1169</v>
      </c>
    </row>
    <row r="200" spans="1:5">
      <c r="A200" s="11">
        <v>199</v>
      </c>
      <c r="B200" s="27" t="s">
        <v>1056</v>
      </c>
      <c r="C200" s="27" t="s">
        <v>8112</v>
      </c>
      <c r="D200" s="85" t="s">
        <v>3422</v>
      </c>
      <c r="E200" s="27" t="s">
        <v>1084</v>
      </c>
    </row>
    <row r="201" spans="1:5">
      <c r="A201" s="11">
        <v>200</v>
      </c>
      <c r="B201" s="27" t="s">
        <v>1056</v>
      </c>
      <c r="C201" s="27" t="s">
        <v>8110</v>
      </c>
      <c r="D201" s="85" t="s">
        <v>3422</v>
      </c>
      <c r="E201" s="27" t="s">
        <v>1084</v>
      </c>
    </row>
    <row r="202" spans="1:5">
      <c r="A202" s="11">
        <v>201</v>
      </c>
      <c r="B202" s="27" t="s">
        <v>1056</v>
      </c>
      <c r="C202" s="27" t="s">
        <v>8110</v>
      </c>
      <c r="D202" s="85" t="s">
        <v>3422</v>
      </c>
      <c r="E202" s="27" t="s">
        <v>1084</v>
      </c>
    </row>
    <row r="203" spans="1:5">
      <c r="A203" s="11">
        <v>202</v>
      </c>
      <c r="B203" s="27" t="s">
        <v>8109</v>
      </c>
      <c r="C203" s="27" t="s">
        <v>8112</v>
      </c>
      <c r="D203" s="85" t="s">
        <v>3422</v>
      </c>
      <c r="E203" s="27" t="s">
        <v>8111</v>
      </c>
    </row>
    <row r="204" spans="1:5">
      <c r="A204" s="11">
        <v>203</v>
      </c>
      <c r="B204" s="27" t="s">
        <v>1056</v>
      </c>
      <c r="C204" s="27" t="s">
        <v>8112</v>
      </c>
      <c r="D204" s="85" t="s">
        <v>3422</v>
      </c>
      <c r="E204" s="27" t="s">
        <v>1084</v>
      </c>
    </row>
    <row r="205" spans="1:5">
      <c r="A205" s="11">
        <v>204</v>
      </c>
      <c r="B205" s="27" t="s">
        <v>8121</v>
      </c>
      <c r="C205" s="27" t="s">
        <v>984</v>
      </c>
      <c r="D205" s="85" t="s">
        <v>3422</v>
      </c>
      <c r="E205" s="27" t="s">
        <v>1169</v>
      </c>
    </row>
    <row r="206" spans="1:5">
      <c r="A206" s="11">
        <v>205</v>
      </c>
      <c r="B206" s="27" t="s">
        <v>8109</v>
      </c>
      <c r="C206" s="27" t="s">
        <v>8129</v>
      </c>
      <c r="D206" s="85" t="s">
        <v>8153</v>
      </c>
      <c r="E206" s="27" t="s">
        <v>8111</v>
      </c>
    </row>
    <row r="207" spans="1:5">
      <c r="A207" s="11">
        <v>206</v>
      </c>
      <c r="B207" s="27" t="s">
        <v>1056</v>
      </c>
      <c r="C207" s="27" t="s">
        <v>1171</v>
      </c>
      <c r="D207" s="85" t="s">
        <v>1173</v>
      </c>
      <c r="E207" s="27" t="s">
        <v>1084</v>
      </c>
    </row>
    <row r="208" spans="1:5">
      <c r="A208" s="11">
        <v>207</v>
      </c>
      <c r="B208" s="27" t="s">
        <v>8109</v>
      </c>
      <c r="C208" s="27" t="s">
        <v>8112</v>
      </c>
      <c r="D208" s="85" t="s">
        <v>3305</v>
      </c>
      <c r="E208" s="27" t="s">
        <v>8111</v>
      </c>
    </row>
    <row r="209" spans="1:5">
      <c r="A209" s="11">
        <v>208</v>
      </c>
      <c r="B209" s="27" t="s">
        <v>8109</v>
      </c>
      <c r="C209" s="27" t="s">
        <v>8112</v>
      </c>
      <c r="D209" s="85" t="s">
        <v>3305</v>
      </c>
      <c r="E209" s="27" t="s">
        <v>8111</v>
      </c>
    </row>
    <row r="210" spans="1:5">
      <c r="A210" s="11">
        <v>209</v>
      </c>
      <c r="B210" s="27" t="s">
        <v>8109</v>
      </c>
      <c r="C210" s="27" t="s">
        <v>8144</v>
      </c>
      <c r="D210" s="85" t="s">
        <v>8152</v>
      </c>
      <c r="E210" s="27" t="s">
        <v>8111</v>
      </c>
    </row>
    <row r="211" spans="1:5">
      <c r="A211" s="11">
        <v>210</v>
      </c>
      <c r="B211" s="27" t="s">
        <v>8109</v>
      </c>
      <c r="C211" s="27" t="s">
        <v>8110</v>
      </c>
      <c r="D211" s="85" t="s">
        <v>1173</v>
      </c>
      <c r="E211" s="27" t="s">
        <v>8111</v>
      </c>
    </row>
    <row r="212" spans="1:5">
      <c r="A212" s="11">
        <v>211</v>
      </c>
      <c r="B212" s="27" t="s">
        <v>8109</v>
      </c>
      <c r="C212" s="27" t="s">
        <v>8114</v>
      </c>
      <c r="D212" s="85" t="s">
        <v>1173</v>
      </c>
      <c r="E212" s="27" t="s">
        <v>8111</v>
      </c>
    </row>
    <row r="213" spans="1:5">
      <c r="A213" s="11">
        <v>212</v>
      </c>
      <c r="B213" s="27" t="s">
        <v>8109</v>
      </c>
      <c r="C213" s="27" t="s">
        <v>8110</v>
      </c>
      <c r="D213" s="85" t="s">
        <v>8152</v>
      </c>
      <c r="E213" s="27" t="s">
        <v>8111</v>
      </c>
    </row>
    <row r="214" spans="1:5">
      <c r="A214" s="11">
        <v>213</v>
      </c>
      <c r="B214" s="27" t="s">
        <v>8109</v>
      </c>
      <c r="C214" s="27" t="s">
        <v>8144</v>
      </c>
      <c r="D214" s="85" t="s">
        <v>3422</v>
      </c>
      <c r="E214" s="27" t="s">
        <v>8111</v>
      </c>
    </row>
    <row r="215" spans="1:5">
      <c r="A215" s="11">
        <v>214</v>
      </c>
      <c r="B215" s="27" t="s">
        <v>8109</v>
      </c>
      <c r="C215" s="27" t="s">
        <v>8144</v>
      </c>
      <c r="D215" s="85" t="s">
        <v>3422</v>
      </c>
      <c r="E215" s="27" t="s">
        <v>8111</v>
      </c>
    </row>
    <row r="216" spans="1:5">
      <c r="A216" s="11">
        <v>215</v>
      </c>
      <c r="B216" s="27" t="s">
        <v>8109</v>
      </c>
      <c r="C216" s="27" t="s">
        <v>984</v>
      </c>
      <c r="D216" s="85" t="s">
        <v>1183</v>
      </c>
      <c r="E216" s="27" t="s">
        <v>8111</v>
      </c>
    </row>
    <row r="217" spans="1:5">
      <c r="A217" s="11">
        <v>216</v>
      </c>
      <c r="B217" s="27" t="s">
        <v>1056</v>
      </c>
      <c r="C217" s="27" t="s">
        <v>8154</v>
      </c>
      <c r="D217" s="85" t="s">
        <v>1183</v>
      </c>
      <c r="E217" s="27" t="s">
        <v>1084</v>
      </c>
    </row>
    <row r="218" spans="1:5">
      <c r="A218" s="11">
        <v>217</v>
      </c>
      <c r="B218" s="27" t="s">
        <v>8109</v>
      </c>
      <c r="C218" s="27" t="s">
        <v>984</v>
      </c>
      <c r="D218" s="85" t="s">
        <v>1183</v>
      </c>
      <c r="E218" s="27" t="s">
        <v>8111</v>
      </c>
    </row>
    <row r="219" spans="1:5">
      <c r="A219" s="11">
        <v>218</v>
      </c>
      <c r="B219" s="27" t="s">
        <v>8109</v>
      </c>
      <c r="C219" s="27" t="s">
        <v>8112</v>
      </c>
      <c r="D219" s="85" t="s">
        <v>8152</v>
      </c>
      <c r="E219" s="27" t="s">
        <v>8111</v>
      </c>
    </row>
    <row r="220" spans="1:5">
      <c r="A220" s="11">
        <v>219</v>
      </c>
      <c r="B220" s="27" t="s">
        <v>8122</v>
      </c>
      <c r="C220" s="27" t="s">
        <v>984</v>
      </c>
      <c r="D220" s="85" t="s">
        <v>1183</v>
      </c>
      <c r="E220" s="27" t="s">
        <v>1169</v>
      </c>
    </row>
    <row r="221" spans="1:5">
      <c r="A221" s="11">
        <v>220</v>
      </c>
      <c r="B221" s="27" t="s">
        <v>1056</v>
      </c>
      <c r="C221" s="27" t="s">
        <v>8110</v>
      </c>
      <c r="D221" s="85" t="s">
        <v>8155</v>
      </c>
      <c r="E221" s="27" t="s">
        <v>1084</v>
      </c>
    </row>
    <row r="222" spans="1:5">
      <c r="A222" s="11">
        <v>221</v>
      </c>
      <c r="B222" s="27" t="s">
        <v>8122</v>
      </c>
      <c r="C222" s="27" t="s">
        <v>8150</v>
      </c>
      <c r="D222" s="85" t="s">
        <v>8156</v>
      </c>
      <c r="E222" s="27" t="s">
        <v>8123</v>
      </c>
    </row>
    <row r="223" spans="1:5">
      <c r="A223" s="11">
        <v>222</v>
      </c>
      <c r="B223" s="27" t="s">
        <v>1056</v>
      </c>
      <c r="C223" s="27" t="s">
        <v>8112</v>
      </c>
      <c r="D223" s="85" t="s">
        <v>1173</v>
      </c>
      <c r="E223" s="27" t="s">
        <v>1084</v>
      </c>
    </row>
    <row r="224" spans="1:5">
      <c r="A224" s="11">
        <v>223</v>
      </c>
      <c r="B224" s="27" t="s">
        <v>1056</v>
      </c>
      <c r="C224" s="27" t="s">
        <v>8157</v>
      </c>
      <c r="D224" s="85" t="s">
        <v>1183</v>
      </c>
      <c r="E224" s="27" t="s">
        <v>1084</v>
      </c>
    </row>
    <row r="225" spans="1:5">
      <c r="A225" s="11">
        <v>224</v>
      </c>
      <c r="B225" s="27" t="s">
        <v>1056</v>
      </c>
      <c r="C225" s="27" t="s">
        <v>3960</v>
      </c>
      <c r="D225" s="85" t="s">
        <v>1183</v>
      </c>
      <c r="E225" s="27" t="s">
        <v>1084</v>
      </c>
    </row>
    <row r="226" spans="1:5">
      <c r="A226" s="11">
        <v>225</v>
      </c>
      <c r="B226" s="27" t="s">
        <v>1056</v>
      </c>
      <c r="C226" s="27" t="s">
        <v>3960</v>
      </c>
      <c r="D226" s="85" t="s">
        <v>1183</v>
      </c>
      <c r="E226" s="27" t="s">
        <v>1084</v>
      </c>
    </row>
    <row r="227" spans="1:5">
      <c r="A227" s="11">
        <v>226</v>
      </c>
      <c r="B227" s="27" t="s">
        <v>1056</v>
      </c>
      <c r="C227" s="27" t="s">
        <v>3960</v>
      </c>
      <c r="D227" s="85" t="s">
        <v>1183</v>
      </c>
      <c r="E227" s="27" t="s">
        <v>1084</v>
      </c>
    </row>
    <row r="228" spans="1:5">
      <c r="A228" s="11">
        <v>227</v>
      </c>
      <c r="B228" s="27" t="s">
        <v>1056</v>
      </c>
      <c r="C228" s="27" t="s">
        <v>8129</v>
      </c>
      <c r="D228" s="85" t="s">
        <v>3305</v>
      </c>
      <c r="E228" s="27" t="s">
        <v>1084</v>
      </c>
    </row>
    <row r="229" spans="1:5">
      <c r="A229" s="11">
        <v>228</v>
      </c>
      <c r="B229" s="27" t="s">
        <v>8109</v>
      </c>
      <c r="C229" s="27" t="s">
        <v>8129</v>
      </c>
      <c r="D229" s="85" t="s">
        <v>1173</v>
      </c>
      <c r="E229" s="27" t="s">
        <v>8111</v>
      </c>
    </row>
    <row r="230" spans="1:5">
      <c r="A230" s="11">
        <v>229</v>
      </c>
      <c r="B230" s="27" t="s">
        <v>1056</v>
      </c>
      <c r="C230" s="27" t="s">
        <v>8112</v>
      </c>
      <c r="D230" s="85" t="s">
        <v>1078</v>
      </c>
      <c r="E230" s="27" t="s">
        <v>1084</v>
      </c>
    </row>
    <row r="231" spans="1:5">
      <c r="A231" s="11">
        <v>230</v>
      </c>
      <c r="B231" s="27" t="s">
        <v>8109</v>
      </c>
      <c r="C231" s="27" t="s">
        <v>8112</v>
      </c>
      <c r="D231" s="85" t="s">
        <v>8148</v>
      </c>
      <c r="E231" s="27" t="s">
        <v>8111</v>
      </c>
    </row>
    <row r="232" spans="1:5">
      <c r="A232" s="11">
        <v>231</v>
      </c>
      <c r="B232" s="27" t="s">
        <v>1056</v>
      </c>
      <c r="C232" s="27" t="s">
        <v>8112</v>
      </c>
      <c r="D232" s="85" t="s">
        <v>3422</v>
      </c>
      <c r="E232" s="27" t="s">
        <v>8117</v>
      </c>
    </row>
    <row r="233" spans="1:5">
      <c r="A233" s="11">
        <v>232</v>
      </c>
      <c r="B233" s="27" t="s">
        <v>8109</v>
      </c>
      <c r="C233" s="27" t="s">
        <v>8112</v>
      </c>
      <c r="D233" s="85" t="s">
        <v>3422</v>
      </c>
      <c r="E233" s="27" t="s">
        <v>8111</v>
      </c>
    </row>
    <row r="234" spans="1:5">
      <c r="A234" s="11">
        <v>233</v>
      </c>
      <c r="B234" s="27" t="s">
        <v>8109</v>
      </c>
      <c r="C234" s="27" t="s">
        <v>984</v>
      </c>
      <c r="D234" s="85" t="s">
        <v>3422</v>
      </c>
      <c r="E234" s="27" t="s">
        <v>8111</v>
      </c>
    </row>
    <row r="235" spans="1:5">
      <c r="A235" s="11">
        <v>234</v>
      </c>
      <c r="B235" s="27" t="s">
        <v>8109</v>
      </c>
      <c r="C235" s="27" t="s">
        <v>8112</v>
      </c>
      <c r="D235" s="85" t="s">
        <v>3422</v>
      </c>
      <c r="E235" s="27" t="s">
        <v>8111</v>
      </c>
    </row>
    <row r="236" spans="1:5">
      <c r="A236" s="11">
        <v>235</v>
      </c>
      <c r="B236" s="27" t="s">
        <v>8109</v>
      </c>
      <c r="C236" s="27" t="s">
        <v>984</v>
      </c>
      <c r="D236" s="85" t="s">
        <v>3422</v>
      </c>
      <c r="E236" s="27" t="s">
        <v>8111</v>
      </c>
    </row>
    <row r="237" spans="1:5">
      <c r="A237" s="11">
        <v>236</v>
      </c>
      <c r="B237" s="27" t="s">
        <v>8109</v>
      </c>
      <c r="C237" s="27" t="s">
        <v>8115</v>
      </c>
      <c r="D237" s="85" t="s">
        <v>3422</v>
      </c>
      <c r="E237" s="27" t="s">
        <v>8111</v>
      </c>
    </row>
    <row r="238" spans="1:5">
      <c r="A238" s="11">
        <v>237</v>
      </c>
      <c r="B238" s="27" t="s">
        <v>8109</v>
      </c>
      <c r="C238" s="27" t="s">
        <v>8115</v>
      </c>
      <c r="D238" s="85" t="s">
        <v>3422</v>
      </c>
      <c r="E238" s="27" t="s">
        <v>8111</v>
      </c>
    </row>
    <row r="239" spans="1:5">
      <c r="A239" s="11">
        <v>238</v>
      </c>
      <c r="B239" s="27" t="s">
        <v>1056</v>
      </c>
      <c r="C239" s="27" t="s">
        <v>8144</v>
      </c>
      <c r="D239" s="85" t="s">
        <v>3422</v>
      </c>
      <c r="E239" s="27" t="s">
        <v>1084</v>
      </c>
    </row>
    <row r="240" spans="1:5">
      <c r="A240" s="11">
        <v>239</v>
      </c>
      <c r="B240" s="27" t="s">
        <v>1056</v>
      </c>
      <c r="C240" s="27" t="s">
        <v>8144</v>
      </c>
      <c r="D240" s="85" t="s">
        <v>3422</v>
      </c>
      <c r="E240" s="27" t="s">
        <v>1084</v>
      </c>
    </row>
    <row r="241" spans="1:5">
      <c r="A241" s="11">
        <v>240</v>
      </c>
      <c r="B241" s="27" t="s">
        <v>1056</v>
      </c>
      <c r="C241" s="27" t="s">
        <v>8158</v>
      </c>
      <c r="D241" s="85" t="s">
        <v>5679</v>
      </c>
      <c r="E241" s="27" t="s">
        <v>1084</v>
      </c>
    </row>
    <row r="242" spans="1:5">
      <c r="A242" s="11">
        <v>241</v>
      </c>
      <c r="B242" s="27" t="s">
        <v>8109</v>
      </c>
      <c r="C242" s="27" t="s">
        <v>8112</v>
      </c>
      <c r="D242" s="85" t="s">
        <v>8148</v>
      </c>
      <c r="E242" s="27" t="s">
        <v>8111</v>
      </c>
    </row>
    <row r="243" spans="1:5">
      <c r="A243" s="11">
        <v>242</v>
      </c>
      <c r="B243" s="27" t="s">
        <v>8109</v>
      </c>
      <c r="C243" s="27" t="s">
        <v>8112</v>
      </c>
      <c r="D243" s="85" t="s">
        <v>8148</v>
      </c>
      <c r="E243" s="27" t="s">
        <v>8111</v>
      </c>
    </row>
    <row r="244" spans="1:5">
      <c r="A244" s="11">
        <v>243</v>
      </c>
      <c r="B244" s="27" t="s">
        <v>1056</v>
      </c>
      <c r="C244" s="27" t="s">
        <v>8159</v>
      </c>
      <c r="D244" s="85" t="s">
        <v>3422</v>
      </c>
      <c r="E244" s="27" t="s">
        <v>1084</v>
      </c>
    </row>
    <row r="245" spans="1:5">
      <c r="A245" s="11">
        <v>244</v>
      </c>
      <c r="B245" s="27" t="s">
        <v>8109</v>
      </c>
      <c r="C245" s="27" t="s">
        <v>8112</v>
      </c>
      <c r="D245" s="85" t="s">
        <v>8148</v>
      </c>
      <c r="E245" s="27" t="s">
        <v>8111</v>
      </c>
    </row>
    <row r="246" spans="1:5">
      <c r="A246" s="11">
        <v>245</v>
      </c>
      <c r="B246" s="27" t="s">
        <v>8109</v>
      </c>
      <c r="C246" s="27" t="s">
        <v>8112</v>
      </c>
      <c r="D246" s="85" t="s">
        <v>8148</v>
      </c>
      <c r="E246" s="27" t="s">
        <v>8111</v>
      </c>
    </row>
    <row r="247" spans="1:5">
      <c r="A247" s="11">
        <v>246</v>
      </c>
      <c r="B247" s="27" t="s">
        <v>1056</v>
      </c>
      <c r="C247" s="27" t="s">
        <v>8112</v>
      </c>
      <c r="D247" s="85" t="s">
        <v>8160</v>
      </c>
      <c r="E247" s="27" t="s">
        <v>1084</v>
      </c>
    </row>
    <row r="248" spans="1:5">
      <c r="A248" s="11">
        <v>247</v>
      </c>
      <c r="B248" s="27" t="s">
        <v>1056</v>
      </c>
      <c r="C248" s="27" t="s">
        <v>8112</v>
      </c>
      <c r="D248" s="85" t="s">
        <v>8148</v>
      </c>
      <c r="E248" s="27" t="s">
        <v>8111</v>
      </c>
    </row>
    <row r="249" spans="1:5">
      <c r="A249" s="11">
        <v>248</v>
      </c>
      <c r="B249" s="27" t="s">
        <v>1056</v>
      </c>
      <c r="C249" s="27" t="s">
        <v>8112</v>
      </c>
      <c r="D249" s="85" t="s">
        <v>8148</v>
      </c>
      <c r="E249" s="27" t="s">
        <v>8111</v>
      </c>
    </row>
    <row r="250" spans="1:5">
      <c r="A250" s="11">
        <v>249</v>
      </c>
      <c r="B250" s="27" t="s">
        <v>1056</v>
      </c>
      <c r="C250" s="27" t="s">
        <v>8144</v>
      </c>
      <c r="D250" s="85" t="s">
        <v>8155</v>
      </c>
      <c r="E250" s="27" t="s">
        <v>1084</v>
      </c>
    </row>
    <row r="251" spans="1:5">
      <c r="A251" s="11">
        <v>250</v>
      </c>
      <c r="B251" s="27" t="s">
        <v>1056</v>
      </c>
      <c r="C251" s="27" t="s">
        <v>8112</v>
      </c>
      <c r="D251" s="85" t="s">
        <v>1173</v>
      </c>
      <c r="E251" s="27" t="s">
        <v>8111</v>
      </c>
    </row>
    <row r="252" spans="1:5">
      <c r="A252" s="11">
        <v>251</v>
      </c>
      <c r="B252" s="27" t="s">
        <v>1056</v>
      </c>
      <c r="C252" s="27" t="s">
        <v>8110</v>
      </c>
      <c r="D252" s="85" t="s">
        <v>3422</v>
      </c>
      <c r="E252" s="27" t="s">
        <v>1084</v>
      </c>
    </row>
    <row r="253" spans="1:5">
      <c r="A253" s="11">
        <v>252</v>
      </c>
      <c r="B253" s="27" t="s">
        <v>1056</v>
      </c>
      <c r="C253" s="27" t="s">
        <v>8144</v>
      </c>
      <c r="D253" s="85" t="s">
        <v>1183</v>
      </c>
      <c r="E253" s="27" t="s">
        <v>1084</v>
      </c>
    </row>
    <row r="254" spans="1:5">
      <c r="A254" s="11">
        <v>253</v>
      </c>
      <c r="B254" s="27" t="s">
        <v>1056</v>
      </c>
      <c r="C254" s="27" t="s">
        <v>8120</v>
      </c>
      <c r="D254" s="85" t="s">
        <v>1183</v>
      </c>
      <c r="E254" s="27" t="s">
        <v>1084</v>
      </c>
    </row>
    <row r="255" spans="1:5">
      <c r="A255" s="11">
        <v>254</v>
      </c>
      <c r="B255" s="27" t="s">
        <v>1056</v>
      </c>
      <c r="C255" s="27" t="s">
        <v>8144</v>
      </c>
      <c r="D255" s="85" t="s">
        <v>1173</v>
      </c>
      <c r="E255" s="27" t="s">
        <v>1084</v>
      </c>
    </row>
    <row r="256" spans="1:5">
      <c r="A256" s="11">
        <v>255</v>
      </c>
      <c r="B256" s="27" t="s">
        <v>1056</v>
      </c>
      <c r="C256" s="27" t="s">
        <v>8120</v>
      </c>
      <c r="D256" s="85" t="s">
        <v>1183</v>
      </c>
      <c r="E256" s="27" t="s">
        <v>8111</v>
      </c>
    </row>
    <row r="257" spans="1:5">
      <c r="A257" s="11">
        <v>256</v>
      </c>
      <c r="B257" s="27" t="s">
        <v>1056</v>
      </c>
      <c r="C257" s="27" t="s">
        <v>8144</v>
      </c>
      <c r="D257" s="85" t="s">
        <v>8155</v>
      </c>
      <c r="E257" s="27" t="s">
        <v>1084</v>
      </c>
    </row>
    <row r="258" spans="1:5">
      <c r="A258" s="11">
        <v>257</v>
      </c>
      <c r="B258" s="27" t="s">
        <v>1056</v>
      </c>
      <c r="C258" s="27" t="s">
        <v>8144</v>
      </c>
      <c r="D258" s="85" t="s">
        <v>8155</v>
      </c>
      <c r="E258" s="27" t="s">
        <v>1084</v>
      </c>
    </row>
    <row r="259" spans="1:5">
      <c r="A259" s="11">
        <v>258</v>
      </c>
      <c r="B259" s="27" t="s">
        <v>1056</v>
      </c>
      <c r="C259" s="27" t="s">
        <v>8120</v>
      </c>
      <c r="D259" s="85" t="s">
        <v>3305</v>
      </c>
      <c r="E259" s="27" t="s">
        <v>1084</v>
      </c>
    </row>
    <row r="260" spans="1:5">
      <c r="A260" s="11">
        <v>259</v>
      </c>
      <c r="B260" s="27" t="s">
        <v>1056</v>
      </c>
      <c r="C260" s="27" t="s">
        <v>8161</v>
      </c>
      <c r="D260" s="85" t="s">
        <v>1183</v>
      </c>
      <c r="E260" s="27" t="s">
        <v>1084</v>
      </c>
    </row>
    <row r="261" spans="1:5">
      <c r="A261" s="11">
        <v>260</v>
      </c>
      <c r="B261" s="27" t="s">
        <v>1056</v>
      </c>
      <c r="C261" s="27" t="s">
        <v>8162</v>
      </c>
      <c r="D261" s="85" t="s">
        <v>3305</v>
      </c>
      <c r="E261" s="27" t="s">
        <v>8117</v>
      </c>
    </row>
    <row r="262" spans="1:5">
      <c r="A262" s="11">
        <v>261</v>
      </c>
      <c r="B262" s="27" t="s">
        <v>1056</v>
      </c>
      <c r="C262" s="27" t="s">
        <v>8162</v>
      </c>
      <c r="D262" s="85" t="s">
        <v>3305</v>
      </c>
      <c r="E262" s="27" t="s">
        <v>8117</v>
      </c>
    </row>
    <row r="263" spans="1:5">
      <c r="A263" s="11">
        <v>262</v>
      </c>
      <c r="B263" s="27" t="s">
        <v>1056</v>
      </c>
      <c r="C263" s="27" t="s">
        <v>8162</v>
      </c>
      <c r="D263" s="85" t="s">
        <v>3305</v>
      </c>
      <c r="E263" s="27" t="s">
        <v>8117</v>
      </c>
    </row>
    <row r="264" spans="1:5">
      <c r="A264" s="11">
        <v>263</v>
      </c>
      <c r="B264" s="27" t="s">
        <v>1056</v>
      </c>
      <c r="C264" s="27" t="s">
        <v>8162</v>
      </c>
      <c r="D264" s="85" t="s">
        <v>3305</v>
      </c>
      <c r="E264" s="27" t="s">
        <v>8117</v>
      </c>
    </row>
    <row r="265" spans="1:5">
      <c r="A265" s="11">
        <v>264</v>
      </c>
      <c r="B265" s="27" t="s">
        <v>1056</v>
      </c>
      <c r="C265" s="27" t="s">
        <v>8163</v>
      </c>
      <c r="D265" s="85" t="s">
        <v>1183</v>
      </c>
      <c r="E265" s="27" t="s">
        <v>8117</v>
      </c>
    </row>
    <row r="266" spans="1:5">
      <c r="A266" s="11">
        <v>265</v>
      </c>
      <c r="B266" s="27" t="s">
        <v>1056</v>
      </c>
      <c r="C266" s="27" t="s">
        <v>8163</v>
      </c>
      <c r="D266" s="85" t="s">
        <v>1183</v>
      </c>
      <c r="E266" s="27" t="s">
        <v>8117</v>
      </c>
    </row>
    <row r="267" spans="1:5">
      <c r="A267" s="11">
        <v>266</v>
      </c>
      <c r="B267" s="27" t="s">
        <v>8122</v>
      </c>
      <c r="C267" s="27" t="s">
        <v>8150</v>
      </c>
      <c r="D267" s="85" t="s">
        <v>3424</v>
      </c>
      <c r="E267" s="27" t="s">
        <v>1169</v>
      </c>
    </row>
    <row r="268" spans="1:5">
      <c r="A268" s="11">
        <v>267</v>
      </c>
      <c r="B268" s="27" t="s">
        <v>1056</v>
      </c>
      <c r="C268" s="27" t="s">
        <v>984</v>
      </c>
      <c r="D268" s="85" t="s">
        <v>3422</v>
      </c>
      <c r="E268" s="27" t="s">
        <v>1084</v>
      </c>
    </row>
    <row r="269" spans="1:5">
      <c r="A269" s="11">
        <v>268</v>
      </c>
      <c r="B269" s="27" t="s">
        <v>8122</v>
      </c>
      <c r="C269" s="27" t="s">
        <v>8110</v>
      </c>
      <c r="D269" s="85" t="s">
        <v>1078</v>
      </c>
      <c r="E269" s="27" t="s">
        <v>1169</v>
      </c>
    </row>
    <row r="270" spans="1:5">
      <c r="A270" s="11">
        <v>269</v>
      </c>
      <c r="B270" s="27" t="s">
        <v>1056</v>
      </c>
      <c r="C270" s="27" t="s">
        <v>984</v>
      </c>
      <c r="D270" s="85" t="s">
        <v>3422</v>
      </c>
      <c r="E270" s="27" t="s">
        <v>1084</v>
      </c>
    </row>
    <row r="271" spans="1:5">
      <c r="A271" s="11">
        <v>270</v>
      </c>
      <c r="B271" s="27" t="s">
        <v>1056</v>
      </c>
      <c r="C271" s="27" t="s">
        <v>984</v>
      </c>
      <c r="D271" s="85" t="s">
        <v>1173</v>
      </c>
      <c r="E271" s="27" t="s">
        <v>1084</v>
      </c>
    </row>
    <row r="272" spans="1:5">
      <c r="A272" s="11">
        <v>271</v>
      </c>
      <c r="B272" s="27" t="s">
        <v>1056</v>
      </c>
      <c r="C272" s="27" t="s">
        <v>8112</v>
      </c>
      <c r="D272" s="85" t="s">
        <v>1183</v>
      </c>
      <c r="E272" s="27" t="s">
        <v>1084</v>
      </c>
    </row>
    <row r="273" spans="1:5">
      <c r="A273" s="11">
        <v>272</v>
      </c>
      <c r="B273" s="27" t="s">
        <v>1056</v>
      </c>
      <c r="C273" s="27" t="s">
        <v>8112</v>
      </c>
      <c r="D273" s="85" t="s">
        <v>1183</v>
      </c>
      <c r="E273" s="27" t="s">
        <v>1084</v>
      </c>
    </row>
    <row r="274" spans="1:5">
      <c r="A274" s="11">
        <v>273</v>
      </c>
      <c r="B274" s="27" t="s">
        <v>1056</v>
      </c>
      <c r="C274" s="27" t="s">
        <v>8164</v>
      </c>
      <c r="D274" s="85" t="s">
        <v>1173</v>
      </c>
      <c r="E274" s="27" t="s">
        <v>1084</v>
      </c>
    </row>
    <row r="275" spans="1:5">
      <c r="A275" s="11">
        <v>274</v>
      </c>
      <c r="B275" s="27" t="s">
        <v>8122</v>
      </c>
      <c r="C275" s="27" t="s">
        <v>8164</v>
      </c>
      <c r="D275" s="85" t="s">
        <v>2829</v>
      </c>
      <c r="E275" s="27" t="s">
        <v>1169</v>
      </c>
    </row>
    <row r="276" spans="1:5">
      <c r="A276" s="11">
        <v>275</v>
      </c>
      <c r="B276" s="27" t="s">
        <v>1056</v>
      </c>
      <c r="C276" s="27" t="s">
        <v>8110</v>
      </c>
      <c r="D276" s="85" t="s">
        <v>1078</v>
      </c>
      <c r="E276" s="27" t="s">
        <v>1084</v>
      </c>
    </row>
    <row r="277" spans="1:5">
      <c r="A277" s="11">
        <v>276</v>
      </c>
      <c r="B277" s="27" t="s">
        <v>8122</v>
      </c>
      <c r="C277" s="27" t="s">
        <v>984</v>
      </c>
      <c r="D277" s="85" t="s">
        <v>3422</v>
      </c>
      <c r="E277" s="27" t="s">
        <v>1169</v>
      </c>
    </row>
    <row r="278" spans="1:5">
      <c r="A278" s="11">
        <v>277</v>
      </c>
      <c r="B278" s="27" t="s">
        <v>1056</v>
      </c>
      <c r="C278" s="27" t="s">
        <v>8110</v>
      </c>
      <c r="D278" s="85" t="s">
        <v>1078</v>
      </c>
      <c r="E278" s="27" t="s">
        <v>1084</v>
      </c>
    </row>
    <row r="279" spans="1:5">
      <c r="A279" s="11">
        <v>278</v>
      </c>
      <c r="B279" s="27" t="s">
        <v>8122</v>
      </c>
      <c r="C279" s="27" t="s">
        <v>984</v>
      </c>
      <c r="D279" s="85" t="s">
        <v>3422</v>
      </c>
      <c r="E279" s="27" t="s">
        <v>1169</v>
      </c>
    </row>
    <row r="280" spans="1:5">
      <c r="A280" s="11">
        <v>279</v>
      </c>
      <c r="B280" s="27" t="s">
        <v>1056</v>
      </c>
      <c r="C280" s="27" t="s">
        <v>984</v>
      </c>
      <c r="D280" s="85" t="s">
        <v>1183</v>
      </c>
      <c r="E280" s="27" t="s">
        <v>1084</v>
      </c>
    </row>
    <row r="281" spans="1:5">
      <c r="A281" s="11">
        <v>280</v>
      </c>
      <c r="B281" s="27" t="s">
        <v>1056</v>
      </c>
      <c r="C281" s="27" t="s">
        <v>8149</v>
      </c>
      <c r="D281" s="85" t="s">
        <v>1173</v>
      </c>
      <c r="E281" s="27" t="s">
        <v>1084</v>
      </c>
    </row>
    <row r="282" spans="1:5">
      <c r="A282" s="11">
        <v>281</v>
      </c>
      <c r="B282" s="27" t="s">
        <v>8122</v>
      </c>
      <c r="C282" s="27" t="s">
        <v>8110</v>
      </c>
      <c r="D282" s="85" t="s">
        <v>1078</v>
      </c>
      <c r="E282" s="27" t="s">
        <v>1169</v>
      </c>
    </row>
    <row r="283" spans="1:5">
      <c r="A283" s="11">
        <v>282</v>
      </c>
      <c r="B283" s="27" t="s">
        <v>8122</v>
      </c>
      <c r="C283" s="27" t="s">
        <v>8110</v>
      </c>
      <c r="D283" s="85" t="s">
        <v>1078</v>
      </c>
      <c r="E283" s="27" t="s">
        <v>1169</v>
      </c>
    </row>
    <row r="284" spans="1:5">
      <c r="A284" s="11">
        <v>283</v>
      </c>
      <c r="B284" s="27" t="s">
        <v>1056</v>
      </c>
      <c r="C284" s="27" t="s">
        <v>984</v>
      </c>
      <c r="D284" s="85" t="s">
        <v>1183</v>
      </c>
      <c r="E284" s="27" t="s">
        <v>1084</v>
      </c>
    </row>
    <row r="285" spans="1:5">
      <c r="A285" s="11">
        <v>284</v>
      </c>
      <c r="B285" s="27" t="s">
        <v>1056</v>
      </c>
      <c r="C285" s="27" t="s">
        <v>984</v>
      </c>
      <c r="D285" s="85" t="s">
        <v>1183</v>
      </c>
      <c r="E285" s="27" t="s">
        <v>1084</v>
      </c>
    </row>
    <row r="286" spans="1:5">
      <c r="A286" s="11">
        <v>285</v>
      </c>
      <c r="B286" s="27" t="s">
        <v>8122</v>
      </c>
      <c r="C286" s="27" t="s">
        <v>8165</v>
      </c>
      <c r="D286" s="85" t="s">
        <v>3422</v>
      </c>
      <c r="E286" s="27" t="s">
        <v>8123</v>
      </c>
    </row>
    <row r="287" spans="1:5">
      <c r="A287" s="11">
        <v>286</v>
      </c>
      <c r="B287" s="27" t="s">
        <v>8122</v>
      </c>
      <c r="C287" s="27" t="s">
        <v>8165</v>
      </c>
      <c r="D287" s="85" t="s">
        <v>3422</v>
      </c>
      <c r="E287" s="27" t="s">
        <v>8123</v>
      </c>
    </row>
    <row r="288" spans="1:5">
      <c r="A288" s="11">
        <v>287</v>
      </c>
      <c r="B288" s="27" t="s">
        <v>8122</v>
      </c>
      <c r="C288" s="27" t="s">
        <v>8150</v>
      </c>
      <c r="D288" s="85" t="s">
        <v>3422</v>
      </c>
      <c r="E288" s="27" t="s">
        <v>1169</v>
      </c>
    </row>
    <row r="289" spans="1:5">
      <c r="A289" s="11">
        <v>288</v>
      </c>
      <c r="B289" s="27" t="s">
        <v>8122</v>
      </c>
      <c r="C289" s="27" t="s">
        <v>8110</v>
      </c>
      <c r="D289" s="85" t="s">
        <v>3422</v>
      </c>
      <c r="E289" s="27" t="s">
        <v>1169</v>
      </c>
    </row>
    <row r="290" spans="1:5">
      <c r="A290" s="11">
        <v>289</v>
      </c>
      <c r="B290" s="27" t="s">
        <v>8122</v>
      </c>
      <c r="C290" s="27" t="s">
        <v>8110</v>
      </c>
      <c r="D290" s="85" t="s">
        <v>8152</v>
      </c>
      <c r="E290" s="27" t="s">
        <v>1169</v>
      </c>
    </row>
    <row r="291" spans="1:5">
      <c r="A291" s="11">
        <v>290</v>
      </c>
      <c r="B291" s="27" t="s">
        <v>8122</v>
      </c>
      <c r="C291" s="27" t="s">
        <v>8110</v>
      </c>
      <c r="D291" s="85" t="s">
        <v>1078</v>
      </c>
      <c r="E291" s="27" t="s">
        <v>1169</v>
      </c>
    </row>
    <row r="292" spans="1:5">
      <c r="A292" s="11">
        <v>291</v>
      </c>
      <c r="B292" s="27" t="s">
        <v>8122</v>
      </c>
      <c r="C292" s="27" t="s">
        <v>8110</v>
      </c>
      <c r="D292" s="85" t="s">
        <v>3422</v>
      </c>
      <c r="E292" s="27" t="s">
        <v>1169</v>
      </c>
    </row>
    <row r="293" spans="1:5">
      <c r="A293" s="11">
        <v>292</v>
      </c>
      <c r="B293" s="27" t="s">
        <v>8122</v>
      </c>
      <c r="C293" s="27" t="s">
        <v>8110</v>
      </c>
      <c r="D293" s="85" t="s">
        <v>3422</v>
      </c>
      <c r="E293" s="27" t="s">
        <v>1169</v>
      </c>
    </row>
    <row r="294" spans="1:5">
      <c r="A294" s="11">
        <v>293</v>
      </c>
      <c r="B294" s="27" t="s">
        <v>1056</v>
      </c>
      <c r="C294" s="27" t="s">
        <v>8110</v>
      </c>
      <c r="D294" s="85" t="s">
        <v>1078</v>
      </c>
      <c r="E294" s="27" t="s">
        <v>1084</v>
      </c>
    </row>
    <row r="295" spans="1:5">
      <c r="A295" s="11">
        <v>294</v>
      </c>
      <c r="B295" s="27" t="s">
        <v>8122</v>
      </c>
      <c r="C295" s="27" t="s">
        <v>8114</v>
      </c>
      <c r="D295" s="85" t="s">
        <v>3422</v>
      </c>
      <c r="E295" s="27" t="s">
        <v>1169</v>
      </c>
    </row>
    <row r="296" spans="1:5">
      <c r="A296" s="11">
        <v>295</v>
      </c>
      <c r="B296" s="27" t="s">
        <v>1056</v>
      </c>
      <c r="C296" s="27" t="s">
        <v>8166</v>
      </c>
      <c r="D296" s="85" t="s">
        <v>2829</v>
      </c>
      <c r="E296" s="27" t="s">
        <v>1084</v>
      </c>
    </row>
    <row r="297" spans="1:5">
      <c r="A297" s="11">
        <v>296</v>
      </c>
      <c r="B297" s="27" t="s">
        <v>8122</v>
      </c>
      <c r="C297" s="27" t="s">
        <v>8110</v>
      </c>
      <c r="D297" s="85" t="s">
        <v>3422</v>
      </c>
      <c r="E297" s="27" t="s">
        <v>1169</v>
      </c>
    </row>
    <row r="298" spans="1:5">
      <c r="A298" s="11">
        <v>297</v>
      </c>
      <c r="B298" s="27" t="s">
        <v>8122</v>
      </c>
      <c r="C298" s="27" t="s">
        <v>8110</v>
      </c>
      <c r="D298" s="85" t="s">
        <v>3422</v>
      </c>
      <c r="E298" s="27" t="s">
        <v>1169</v>
      </c>
    </row>
    <row r="299" spans="1:5">
      <c r="A299" s="11">
        <v>298</v>
      </c>
      <c r="B299" s="27" t="s">
        <v>1056</v>
      </c>
      <c r="C299" s="27" t="s">
        <v>8167</v>
      </c>
      <c r="D299" s="85" t="s">
        <v>3422</v>
      </c>
      <c r="E299" s="27" t="s">
        <v>1084</v>
      </c>
    </row>
    <row r="300" spans="1:5">
      <c r="A300" s="11">
        <v>299</v>
      </c>
      <c r="B300" s="27" t="s">
        <v>1056</v>
      </c>
      <c r="C300" s="27" t="s">
        <v>8167</v>
      </c>
      <c r="D300" s="85" t="s">
        <v>3422</v>
      </c>
      <c r="E300" s="27" t="s">
        <v>1084</v>
      </c>
    </row>
    <row r="301" spans="1:5">
      <c r="A301" s="11">
        <v>300</v>
      </c>
      <c r="B301" s="27" t="s">
        <v>1056</v>
      </c>
      <c r="C301" s="27" t="s">
        <v>8110</v>
      </c>
      <c r="D301" s="506" t="s">
        <v>8113</v>
      </c>
      <c r="E301" s="27" t="s">
        <v>1084</v>
      </c>
    </row>
    <row r="302" spans="1:5">
      <c r="A302" s="11">
        <v>301</v>
      </c>
      <c r="B302" s="27" t="s">
        <v>1056</v>
      </c>
      <c r="C302" s="27" t="s">
        <v>8110</v>
      </c>
      <c r="D302" s="506" t="s">
        <v>8113</v>
      </c>
      <c r="E302" s="27" t="s">
        <v>1084</v>
      </c>
    </row>
    <row r="303" spans="1:5">
      <c r="A303" s="11">
        <v>302</v>
      </c>
      <c r="B303" s="27" t="s">
        <v>1056</v>
      </c>
      <c r="C303" s="27" t="s">
        <v>8112</v>
      </c>
      <c r="D303" s="85" t="s">
        <v>1173</v>
      </c>
      <c r="E303" s="27" t="s">
        <v>1084</v>
      </c>
    </row>
    <row r="304" spans="1:5">
      <c r="A304" s="11">
        <v>303</v>
      </c>
      <c r="B304" s="27" t="s">
        <v>8122</v>
      </c>
      <c r="C304" s="27" t="s">
        <v>8118</v>
      </c>
      <c r="D304" s="85" t="s">
        <v>3422</v>
      </c>
      <c r="E304" s="27" t="s">
        <v>1169</v>
      </c>
    </row>
    <row r="305" spans="1:5">
      <c r="A305" s="11">
        <v>304</v>
      </c>
      <c r="B305" s="27" t="s">
        <v>1056</v>
      </c>
      <c r="C305" s="27" t="s">
        <v>8112</v>
      </c>
      <c r="D305" s="85" t="s">
        <v>3422</v>
      </c>
      <c r="E305" s="27" t="s">
        <v>1084</v>
      </c>
    </row>
    <row r="306" spans="1:5">
      <c r="A306" s="11">
        <v>305</v>
      </c>
      <c r="B306" s="27" t="s">
        <v>1056</v>
      </c>
      <c r="C306" s="27" t="s">
        <v>8110</v>
      </c>
      <c r="D306" s="85" t="s">
        <v>3422</v>
      </c>
      <c r="E306" s="27" t="s">
        <v>1084</v>
      </c>
    </row>
    <row r="307" spans="1:5">
      <c r="A307" s="11">
        <v>306</v>
      </c>
      <c r="B307" s="27" t="s">
        <v>1056</v>
      </c>
      <c r="C307" s="27" t="s">
        <v>984</v>
      </c>
      <c r="D307" s="85" t="s">
        <v>3422</v>
      </c>
      <c r="E307" s="27" t="s">
        <v>1084</v>
      </c>
    </row>
    <row r="308" spans="1:5">
      <c r="A308" s="11">
        <v>307</v>
      </c>
      <c r="B308" s="27" t="s">
        <v>1056</v>
      </c>
      <c r="C308" s="27" t="s">
        <v>8125</v>
      </c>
      <c r="D308" s="85" t="s">
        <v>3422</v>
      </c>
      <c r="E308" s="27" t="s">
        <v>1084</v>
      </c>
    </row>
    <row r="309" spans="1:5">
      <c r="A309" s="11">
        <v>308</v>
      </c>
      <c r="B309" s="27" t="s">
        <v>8122</v>
      </c>
      <c r="C309" s="27" t="s">
        <v>1171</v>
      </c>
      <c r="D309" s="85" t="s">
        <v>1173</v>
      </c>
      <c r="E309" s="27" t="s">
        <v>1169</v>
      </c>
    </row>
    <row r="310" spans="1:5">
      <c r="A310" s="11">
        <v>309</v>
      </c>
      <c r="B310" s="27" t="s">
        <v>8122</v>
      </c>
      <c r="C310" s="27" t="s">
        <v>1171</v>
      </c>
      <c r="D310" s="85" t="s">
        <v>1173</v>
      </c>
      <c r="E310" s="27" t="s">
        <v>1169</v>
      </c>
    </row>
    <row r="311" spans="1:5">
      <c r="A311" s="11">
        <v>310</v>
      </c>
      <c r="B311" s="27" t="s">
        <v>1056</v>
      </c>
      <c r="C311" s="27" t="s">
        <v>8112</v>
      </c>
      <c r="D311" s="85" t="s">
        <v>3422</v>
      </c>
      <c r="E311" s="27" t="s">
        <v>1084</v>
      </c>
    </row>
    <row r="312" spans="1:5">
      <c r="A312" s="11">
        <v>311</v>
      </c>
      <c r="B312" s="27" t="s">
        <v>1056</v>
      </c>
      <c r="C312" s="27" t="s">
        <v>8112</v>
      </c>
      <c r="D312" s="85" t="s">
        <v>3422</v>
      </c>
      <c r="E312" s="27" t="s">
        <v>1084</v>
      </c>
    </row>
    <row r="313" spans="1:5">
      <c r="A313" s="11">
        <v>312</v>
      </c>
      <c r="B313" s="27" t="s">
        <v>1056</v>
      </c>
      <c r="C313" s="27" t="s">
        <v>8125</v>
      </c>
      <c r="D313" s="85" t="s">
        <v>1173</v>
      </c>
      <c r="E313" s="27" t="s">
        <v>1084</v>
      </c>
    </row>
    <row r="314" spans="1:5">
      <c r="A314" s="11">
        <v>313</v>
      </c>
      <c r="B314" s="27" t="s">
        <v>1056</v>
      </c>
      <c r="C314" s="27" t="s">
        <v>8129</v>
      </c>
      <c r="D314" s="85" t="s">
        <v>1173</v>
      </c>
      <c r="E314" s="27" t="s">
        <v>1084</v>
      </c>
    </row>
    <row r="315" spans="1:5">
      <c r="A315" s="11">
        <v>314</v>
      </c>
      <c r="B315" s="27" t="s">
        <v>1056</v>
      </c>
      <c r="C315" s="27" t="s">
        <v>8129</v>
      </c>
      <c r="D315" s="85" t="s">
        <v>3422</v>
      </c>
      <c r="E315" s="27" t="s">
        <v>8117</v>
      </c>
    </row>
    <row r="316" spans="1:5">
      <c r="A316" s="11">
        <v>315</v>
      </c>
      <c r="B316" s="27" t="s">
        <v>1056</v>
      </c>
      <c r="C316" s="27" t="s">
        <v>8129</v>
      </c>
      <c r="D316" s="85" t="s">
        <v>3422</v>
      </c>
      <c r="E316" s="27" t="s">
        <v>8117</v>
      </c>
    </row>
    <row r="317" spans="1:5">
      <c r="A317" s="11">
        <v>316</v>
      </c>
      <c r="B317" s="27" t="s">
        <v>1056</v>
      </c>
      <c r="C317" s="27" t="s">
        <v>8129</v>
      </c>
      <c r="D317" s="85" t="s">
        <v>3422</v>
      </c>
      <c r="E317" s="27" t="s">
        <v>8117</v>
      </c>
    </row>
    <row r="318" spans="1:5">
      <c r="A318" s="11">
        <v>317</v>
      </c>
      <c r="B318" s="27" t="s">
        <v>1056</v>
      </c>
      <c r="C318" s="27" t="s">
        <v>8129</v>
      </c>
      <c r="D318" s="85" t="s">
        <v>3422</v>
      </c>
      <c r="E318" s="27" t="s">
        <v>8117</v>
      </c>
    </row>
    <row r="319" spans="1:5">
      <c r="A319" s="11">
        <v>318</v>
      </c>
      <c r="B319" s="27" t="s">
        <v>1056</v>
      </c>
      <c r="C319" s="27" t="s">
        <v>8112</v>
      </c>
      <c r="D319" s="85" t="s">
        <v>1173</v>
      </c>
      <c r="E319" s="27" t="s">
        <v>1084</v>
      </c>
    </row>
    <row r="320" spans="1:5">
      <c r="A320" s="11">
        <v>319</v>
      </c>
      <c r="B320" s="27" t="s">
        <v>8122</v>
      </c>
      <c r="C320" s="27" t="s">
        <v>1171</v>
      </c>
      <c r="D320" s="85" t="s">
        <v>1173</v>
      </c>
      <c r="E320" s="27" t="s">
        <v>1169</v>
      </c>
    </row>
    <row r="321" spans="1:5">
      <c r="A321" s="11">
        <v>320</v>
      </c>
      <c r="B321" s="27" t="s">
        <v>1056</v>
      </c>
      <c r="C321" s="27" t="s">
        <v>984</v>
      </c>
      <c r="D321" s="85" t="s">
        <v>1183</v>
      </c>
      <c r="E321" s="27" t="s">
        <v>8117</v>
      </c>
    </row>
    <row r="322" spans="1:5">
      <c r="A322" s="11">
        <v>321</v>
      </c>
      <c r="B322" s="27" t="s">
        <v>1056</v>
      </c>
      <c r="C322" s="27" t="s">
        <v>984</v>
      </c>
      <c r="D322" s="85" t="s">
        <v>1183</v>
      </c>
      <c r="E322" s="27" t="s">
        <v>8117</v>
      </c>
    </row>
    <row r="323" spans="1:5">
      <c r="A323" s="11">
        <v>322</v>
      </c>
      <c r="B323" s="27" t="s">
        <v>8122</v>
      </c>
      <c r="C323" s="27" t="s">
        <v>984</v>
      </c>
      <c r="D323" s="85" t="s">
        <v>1183</v>
      </c>
      <c r="E323" s="27" t="s">
        <v>1169</v>
      </c>
    </row>
    <row r="324" spans="1:5">
      <c r="A324" s="11">
        <v>323</v>
      </c>
      <c r="B324" s="27" t="s">
        <v>8122</v>
      </c>
      <c r="C324" s="27" t="s">
        <v>984</v>
      </c>
      <c r="D324" s="85" t="s">
        <v>1183</v>
      </c>
      <c r="E324" s="27" t="s">
        <v>1169</v>
      </c>
    </row>
    <row r="325" spans="1:5">
      <c r="A325" s="11">
        <v>324</v>
      </c>
      <c r="B325" s="27" t="s">
        <v>1070</v>
      </c>
      <c r="C325" s="27" t="s">
        <v>8168</v>
      </c>
      <c r="D325" s="85" t="s">
        <v>8169</v>
      </c>
      <c r="E325" s="27" t="s">
        <v>8170</v>
      </c>
    </row>
    <row r="326" spans="1:5">
      <c r="A326" s="11">
        <v>325</v>
      </c>
      <c r="B326" s="27" t="s">
        <v>1070</v>
      </c>
      <c r="C326" s="27" t="s">
        <v>8168</v>
      </c>
      <c r="D326" s="85" t="s">
        <v>8169</v>
      </c>
      <c r="E326" s="27" t="s">
        <v>8170</v>
      </c>
    </row>
    <row r="327" spans="1:5">
      <c r="A327" s="11">
        <v>326</v>
      </c>
      <c r="B327" s="27" t="s">
        <v>1070</v>
      </c>
      <c r="C327" s="27" t="s">
        <v>8168</v>
      </c>
      <c r="D327" s="85" t="s">
        <v>8171</v>
      </c>
      <c r="E327" s="27" t="s">
        <v>8170</v>
      </c>
    </row>
    <row r="328" spans="1:5">
      <c r="A328" s="11">
        <v>327</v>
      </c>
      <c r="B328" s="27" t="s">
        <v>1070</v>
      </c>
      <c r="C328" s="27" t="s">
        <v>8168</v>
      </c>
      <c r="D328" s="85" t="s">
        <v>8169</v>
      </c>
      <c r="E328" s="27" t="s">
        <v>8170</v>
      </c>
    </row>
    <row r="329" spans="1:5">
      <c r="A329" s="11">
        <v>328</v>
      </c>
      <c r="B329" s="27" t="s">
        <v>1070</v>
      </c>
      <c r="C329" s="27" t="s">
        <v>8168</v>
      </c>
      <c r="D329" s="85" t="s">
        <v>8169</v>
      </c>
      <c r="E329" s="27" t="s">
        <v>8170</v>
      </c>
    </row>
    <row r="330" spans="1:5">
      <c r="A330" s="11">
        <v>329</v>
      </c>
      <c r="B330" s="27" t="s">
        <v>1070</v>
      </c>
      <c r="C330" s="27" t="s">
        <v>8168</v>
      </c>
      <c r="D330" s="85" t="s">
        <v>8172</v>
      </c>
      <c r="E330" s="27" t="s">
        <v>8170</v>
      </c>
    </row>
    <row r="331" spans="1:5">
      <c r="A331" s="11">
        <v>330</v>
      </c>
      <c r="B331" s="27" t="s">
        <v>1070</v>
      </c>
      <c r="C331" s="27" t="s">
        <v>8168</v>
      </c>
      <c r="D331" s="85" t="s">
        <v>8173</v>
      </c>
      <c r="E331" s="27" t="s">
        <v>8170</v>
      </c>
    </row>
    <row r="332" spans="1:5">
      <c r="A332" s="11">
        <v>331</v>
      </c>
      <c r="B332" s="27" t="s">
        <v>1070</v>
      </c>
      <c r="C332" s="27" t="s">
        <v>8168</v>
      </c>
      <c r="D332" s="85" t="s">
        <v>8173</v>
      </c>
      <c r="E332" s="27" t="s">
        <v>8170</v>
      </c>
    </row>
    <row r="333" spans="1:5">
      <c r="A333" s="11">
        <v>332</v>
      </c>
      <c r="B333" s="27" t="s">
        <v>1070</v>
      </c>
      <c r="C333" s="27" t="s">
        <v>8168</v>
      </c>
      <c r="D333" s="85" t="s">
        <v>8174</v>
      </c>
      <c r="E333" s="27" t="s">
        <v>8170</v>
      </c>
    </row>
    <row r="334" spans="1:5">
      <c r="A334" s="11">
        <v>333</v>
      </c>
      <c r="B334" s="27" t="s">
        <v>1070</v>
      </c>
      <c r="C334" s="27" t="s">
        <v>8168</v>
      </c>
      <c r="D334" s="85" t="s">
        <v>8171</v>
      </c>
      <c r="E334" s="27" t="s">
        <v>8170</v>
      </c>
    </row>
    <row r="335" spans="1:5">
      <c r="A335" s="11">
        <v>334</v>
      </c>
      <c r="B335" s="27" t="s">
        <v>1070</v>
      </c>
      <c r="C335" s="27" t="s">
        <v>8168</v>
      </c>
      <c r="D335" s="85" t="s">
        <v>8173</v>
      </c>
      <c r="E335" s="27" t="s">
        <v>8170</v>
      </c>
    </row>
    <row r="336" spans="1:5">
      <c r="A336" s="11">
        <v>335</v>
      </c>
      <c r="B336" s="27" t="s">
        <v>1070</v>
      </c>
      <c r="C336" s="27" t="s">
        <v>8168</v>
      </c>
      <c r="D336" s="85" t="s">
        <v>8169</v>
      </c>
      <c r="E336" s="27" t="s">
        <v>8170</v>
      </c>
    </row>
    <row r="337" spans="1:5">
      <c r="A337" s="11">
        <v>336</v>
      </c>
      <c r="B337" s="27" t="s">
        <v>1070</v>
      </c>
      <c r="C337" s="27" t="s">
        <v>8168</v>
      </c>
      <c r="D337" s="85" t="s">
        <v>8169</v>
      </c>
      <c r="E337" s="27" t="s">
        <v>8170</v>
      </c>
    </row>
    <row r="338" spans="1:5">
      <c r="A338" s="11">
        <v>337</v>
      </c>
      <c r="B338" s="27" t="s">
        <v>1070</v>
      </c>
      <c r="C338" s="27" t="s">
        <v>8168</v>
      </c>
      <c r="D338" s="85" t="s">
        <v>8175</v>
      </c>
      <c r="E338" s="27" t="s">
        <v>8170</v>
      </c>
    </row>
    <row r="339" spans="1:5">
      <c r="A339" s="11">
        <v>338</v>
      </c>
      <c r="B339" s="27" t="s">
        <v>1070</v>
      </c>
      <c r="C339" s="27" t="s">
        <v>8168</v>
      </c>
      <c r="D339" s="85" t="s">
        <v>8169</v>
      </c>
      <c r="E339" s="27" t="s">
        <v>8170</v>
      </c>
    </row>
    <row r="340" spans="1:5">
      <c r="A340" s="11">
        <v>339</v>
      </c>
      <c r="B340" s="27" t="s">
        <v>1070</v>
      </c>
      <c r="C340" s="27" t="s">
        <v>8168</v>
      </c>
      <c r="D340" s="85" t="s">
        <v>8169</v>
      </c>
      <c r="E340" s="27" t="s">
        <v>8170</v>
      </c>
    </row>
    <row r="341" spans="1:5">
      <c r="A341" s="11">
        <v>340</v>
      </c>
      <c r="B341" s="27" t="s">
        <v>1070</v>
      </c>
      <c r="C341" s="27" t="s">
        <v>8168</v>
      </c>
      <c r="D341" s="85" t="s">
        <v>8169</v>
      </c>
      <c r="E341" s="27" t="s">
        <v>8170</v>
      </c>
    </row>
    <row r="342" spans="1:5">
      <c r="A342" s="11">
        <v>341</v>
      </c>
      <c r="B342" s="27" t="s">
        <v>1007</v>
      </c>
      <c r="C342" s="27" t="s">
        <v>1599</v>
      </c>
      <c r="D342" s="85" t="s">
        <v>8176</v>
      </c>
      <c r="E342" s="27" t="s">
        <v>8177</v>
      </c>
    </row>
    <row r="343" spans="1:5">
      <c r="A343" s="11">
        <v>342</v>
      </c>
      <c r="B343" s="27" t="s">
        <v>1007</v>
      </c>
      <c r="C343" s="27" t="s">
        <v>1599</v>
      </c>
      <c r="D343" s="85" t="s">
        <v>8176</v>
      </c>
      <c r="E343" s="27" t="s">
        <v>8177</v>
      </c>
    </row>
    <row r="344" spans="1:5">
      <c r="A344" s="11">
        <v>343</v>
      </c>
      <c r="B344" s="27" t="s">
        <v>1007</v>
      </c>
      <c r="C344" s="27" t="s">
        <v>1599</v>
      </c>
      <c r="D344" s="85" t="s">
        <v>8176</v>
      </c>
      <c r="E344" s="27" t="s">
        <v>8177</v>
      </c>
    </row>
    <row r="345" spans="1:5">
      <c r="A345" s="11">
        <v>344</v>
      </c>
      <c r="B345" s="27" t="s">
        <v>1007</v>
      </c>
      <c r="C345" s="27" t="s">
        <v>1599</v>
      </c>
      <c r="D345" s="85" t="s">
        <v>8176</v>
      </c>
      <c r="E345" s="27" t="s">
        <v>8177</v>
      </c>
    </row>
    <row r="346" spans="1:5">
      <c r="A346" s="11">
        <v>345</v>
      </c>
      <c r="B346" s="27" t="s">
        <v>1007</v>
      </c>
      <c r="C346" s="27" t="s">
        <v>1599</v>
      </c>
      <c r="D346" s="85" t="s">
        <v>8176</v>
      </c>
      <c r="E346" s="27" t="s">
        <v>8178</v>
      </c>
    </row>
    <row r="347" spans="1:5">
      <c r="A347" s="11">
        <v>346</v>
      </c>
      <c r="B347" s="27" t="s">
        <v>1007</v>
      </c>
      <c r="C347" s="27" t="s">
        <v>1599</v>
      </c>
      <c r="D347" s="85" t="s">
        <v>8176</v>
      </c>
      <c r="E347" s="27" t="s">
        <v>8177</v>
      </c>
    </row>
    <row r="348" spans="1:5">
      <c r="A348" s="11">
        <v>347</v>
      </c>
      <c r="B348" s="27" t="s">
        <v>1007</v>
      </c>
      <c r="C348" s="27" t="s">
        <v>1599</v>
      </c>
      <c r="D348" s="85" t="s">
        <v>8179</v>
      </c>
      <c r="E348" s="27" t="s">
        <v>8180</v>
      </c>
    </row>
    <row r="349" spans="1:5">
      <c r="A349" s="11">
        <v>348</v>
      </c>
      <c r="B349" s="27" t="s">
        <v>1007</v>
      </c>
      <c r="C349" s="27" t="s">
        <v>1599</v>
      </c>
      <c r="D349" s="85" t="s">
        <v>8181</v>
      </c>
      <c r="E349" s="27" t="s">
        <v>8182</v>
      </c>
    </row>
    <row r="350" spans="1:5">
      <c r="A350" s="11">
        <v>349</v>
      </c>
      <c r="B350" s="27" t="s">
        <v>1007</v>
      </c>
      <c r="C350" s="27" t="s">
        <v>1599</v>
      </c>
      <c r="D350" s="85" t="s">
        <v>6033</v>
      </c>
      <c r="E350" s="27" t="s">
        <v>8183</v>
      </c>
    </row>
    <row r="351" spans="1:5">
      <c r="A351" s="11">
        <v>350</v>
      </c>
      <c r="B351" s="27" t="s">
        <v>1007</v>
      </c>
      <c r="C351" s="27" t="s">
        <v>1599</v>
      </c>
      <c r="D351" s="85" t="s">
        <v>8184</v>
      </c>
      <c r="E351" s="27" t="s">
        <v>8185</v>
      </c>
    </row>
    <row r="352" spans="1:5">
      <c r="A352" s="11">
        <v>351</v>
      </c>
      <c r="B352" s="27" t="s">
        <v>1007</v>
      </c>
      <c r="C352" s="27" t="s">
        <v>1599</v>
      </c>
      <c r="D352" s="85" t="s">
        <v>8184</v>
      </c>
      <c r="E352" s="27" t="s">
        <v>8186</v>
      </c>
    </row>
    <row r="353" spans="1:5">
      <c r="A353" s="11">
        <v>352</v>
      </c>
      <c r="B353" s="27" t="s">
        <v>1007</v>
      </c>
      <c r="C353" s="27" t="s">
        <v>1599</v>
      </c>
      <c r="D353" s="85" t="s">
        <v>6033</v>
      </c>
      <c r="E353" s="27" t="s">
        <v>8187</v>
      </c>
    </row>
    <row r="354" spans="1:5">
      <c r="A354" s="11">
        <v>353</v>
      </c>
      <c r="B354" s="27" t="s">
        <v>1007</v>
      </c>
      <c r="C354" s="27" t="s">
        <v>1599</v>
      </c>
      <c r="D354" s="85" t="s">
        <v>6033</v>
      </c>
      <c r="E354" s="27" t="s">
        <v>8180</v>
      </c>
    </row>
    <row r="355" spans="1:5">
      <c r="A355" s="11">
        <v>354</v>
      </c>
      <c r="B355" s="27" t="s">
        <v>1007</v>
      </c>
      <c r="C355" s="27" t="s">
        <v>1599</v>
      </c>
      <c r="D355" s="85" t="s">
        <v>8184</v>
      </c>
      <c r="E355" s="27" t="s">
        <v>8185</v>
      </c>
    </row>
    <row r="356" spans="1:5">
      <c r="A356" s="11">
        <v>355</v>
      </c>
      <c r="B356" s="27" t="s">
        <v>1007</v>
      </c>
      <c r="C356" s="27" t="s">
        <v>1599</v>
      </c>
      <c r="D356" s="85" t="s">
        <v>8188</v>
      </c>
      <c r="E356" s="27" t="s">
        <v>8187</v>
      </c>
    </row>
    <row r="357" spans="1:5">
      <c r="A357" s="11">
        <v>356</v>
      </c>
      <c r="B357" s="27" t="s">
        <v>1007</v>
      </c>
      <c r="C357" s="27" t="s">
        <v>1599</v>
      </c>
      <c r="D357" s="85" t="s">
        <v>6033</v>
      </c>
      <c r="E357" s="27" t="s">
        <v>8180</v>
      </c>
    </row>
    <row r="358" spans="1:5">
      <c r="A358" s="11">
        <v>357</v>
      </c>
      <c r="B358" s="27" t="s">
        <v>1007</v>
      </c>
      <c r="C358" s="27" t="s">
        <v>1599</v>
      </c>
      <c r="D358" s="85" t="s">
        <v>6033</v>
      </c>
      <c r="E358" s="27" t="s">
        <v>8180</v>
      </c>
    </row>
    <row r="359" spans="1:5">
      <c r="A359" s="11">
        <v>358</v>
      </c>
      <c r="B359" s="27" t="s">
        <v>1007</v>
      </c>
      <c r="C359" s="27" t="s">
        <v>1599</v>
      </c>
      <c r="D359" s="85" t="s">
        <v>8179</v>
      </c>
      <c r="E359" s="27" t="s">
        <v>8180</v>
      </c>
    </row>
    <row r="360" spans="1:5">
      <c r="A360" s="11">
        <v>359</v>
      </c>
      <c r="B360" s="27" t="s">
        <v>1007</v>
      </c>
      <c r="C360" s="27" t="s">
        <v>1599</v>
      </c>
      <c r="D360" s="85" t="s">
        <v>8179</v>
      </c>
      <c r="E360" s="27" t="s">
        <v>8189</v>
      </c>
    </row>
    <row r="361" spans="1:5">
      <c r="A361" s="11">
        <v>360</v>
      </c>
      <c r="B361" s="27" t="s">
        <v>1007</v>
      </c>
      <c r="C361" s="27" t="s">
        <v>1599</v>
      </c>
      <c r="D361" s="85" t="s">
        <v>8179</v>
      </c>
      <c r="E361" s="27" t="s">
        <v>8189</v>
      </c>
    </row>
    <row r="362" spans="1:5">
      <c r="A362" s="11">
        <v>361</v>
      </c>
      <c r="B362" s="27" t="s">
        <v>1007</v>
      </c>
      <c r="C362" s="27" t="s">
        <v>1599</v>
      </c>
      <c r="D362" s="85" t="s">
        <v>8179</v>
      </c>
      <c r="E362" s="27" t="s">
        <v>8189</v>
      </c>
    </row>
    <row r="363" spans="1:5">
      <c r="A363" s="11">
        <v>362</v>
      </c>
      <c r="B363" s="27" t="s">
        <v>1007</v>
      </c>
      <c r="C363" s="27" t="s">
        <v>1599</v>
      </c>
      <c r="D363" s="85" t="s">
        <v>8179</v>
      </c>
      <c r="E363" s="27" t="s">
        <v>8189</v>
      </c>
    </row>
    <row r="364" spans="1:5">
      <c r="A364" s="11">
        <v>363</v>
      </c>
      <c r="B364" s="27" t="s">
        <v>1007</v>
      </c>
      <c r="C364" s="27" t="s">
        <v>1599</v>
      </c>
      <c r="D364" s="85" t="s">
        <v>8179</v>
      </c>
      <c r="E364" s="27" t="s">
        <v>8189</v>
      </c>
    </row>
    <row r="365" spans="1:5">
      <c r="A365" s="11">
        <v>364</v>
      </c>
      <c r="B365" s="27" t="s">
        <v>1007</v>
      </c>
      <c r="C365" s="27" t="s">
        <v>1599</v>
      </c>
      <c r="D365" s="85" t="s">
        <v>8190</v>
      </c>
      <c r="E365" s="27" t="s">
        <v>8191</v>
      </c>
    </row>
    <row r="366" spans="1:5">
      <c r="A366" s="11">
        <v>365</v>
      </c>
      <c r="B366" s="27" t="s">
        <v>1007</v>
      </c>
      <c r="C366" s="27" t="s">
        <v>1599</v>
      </c>
      <c r="D366" s="85" t="s">
        <v>8190</v>
      </c>
      <c r="E366" s="27" t="s">
        <v>8191</v>
      </c>
    </row>
    <row r="367" spans="1:5">
      <c r="A367" s="11">
        <v>366</v>
      </c>
      <c r="B367" s="27" t="s">
        <v>1007</v>
      </c>
      <c r="C367" s="27" t="s">
        <v>1599</v>
      </c>
      <c r="D367" s="85" t="s">
        <v>8184</v>
      </c>
      <c r="E367" s="27" t="s">
        <v>8192</v>
      </c>
    </row>
    <row r="368" spans="1:5">
      <c r="A368" s="11">
        <v>367</v>
      </c>
      <c r="B368" s="27" t="s">
        <v>1007</v>
      </c>
      <c r="C368" s="27" t="s">
        <v>1599</v>
      </c>
      <c r="D368" s="85" t="s">
        <v>8190</v>
      </c>
      <c r="E368" s="27" t="s">
        <v>8193</v>
      </c>
    </row>
    <row r="369" spans="1:5">
      <c r="A369" s="11">
        <v>368</v>
      </c>
      <c r="B369" s="27" t="s">
        <v>1007</v>
      </c>
      <c r="C369" s="27" t="s">
        <v>1599</v>
      </c>
      <c r="D369" s="85" t="s">
        <v>8184</v>
      </c>
      <c r="E369" s="27" t="s">
        <v>8192</v>
      </c>
    </row>
    <row r="370" spans="1:5">
      <c r="A370" s="11">
        <v>369</v>
      </c>
      <c r="B370" s="27" t="s">
        <v>1007</v>
      </c>
      <c r="C370" s="27" t="s">
        <v>1599</v>
      </c>
      <c r="D370" s="85" t="s">
        <v>8190</v>
      </c>
      <c r="E370" s="27" t="s">
        <v>8193</v>
      </c>
    </row>
    <row r="371" spans="1:5">
      <c r="A371" s="11">
        <v>370</v>
      </c>
      <c r="B371" s="27" t="s">
        <v>1007</v>
      </c>
      <c r="C371" s="27" t="s">
        <v>1599</v>
      </c>
      <c r="D371" s="85" t="s">
        <v>8190</v>
      </c>
      <c r="E371" s="27" t="s">
        <v>8193</v>
      </c>
    </row>
    <row r="372" s="13" customFormat="1" spans="1:5">
      <c r="A372" s="11">
        <v>371</v>
      </c>
      <c r="B372" s="27" t="s">
        <v>1007</v>
      </c>
      <c r="C372" s="27" t="s">
        <v>1599</v>
      </c>
      <c r="D372" s="85" t="s">
        <v>8184</v>
      </c>
      <c r="E372" s="27" t="s">
        <v>8192</v>
      </c>
    </row>
    <row r="373" spans="1:5">
      <c r="A373" s="11">
        <v>372</v>
      </c>
      <c r="B373" s="27" t="s">
        <v>1007</v>
      </c>
      <c r="C373" s="27" t="s">
        <v>1599</v>
      </c>
      <c r="D373" s="85" t="s">
        <v>8194</v>
      </c>
      <c r="E373" s="27" t="s">
        <v>8189</v>
      </c>
    </row>
    <row r="374" spans="1:5">
      <c r="A374" s="11">
        <v>373</v>
      </c>
      <c r="B374" s="27" t="s">
        <v>1007</v>
      </c>
      <c r="C374" s="27" t="s">
        <v>1599</v>
      </c>
      <c r="D374" s="85" t="s">
        <v>8194</v>
      </c>
      <c r="E374" s="27" t="s">
        <v>8189</v>
      </c>
    </row>
    <row r="375" spans="1:5">
      <c r="A375" s="11">
        <v>375</v>
      </c>
      <c r="B375" s="27" t="s">
        <v>1007</v>
      </c>
      <c r="C375" s="27" t="s">
        <v>1599</v>
      </c>
      <c r="D375" s="85" t="s">
        <v>8195</v>
      </c>
      <c r="E375" s="27" t="s">
        <v>8196</v>
      </c>
    </row>
    <row r="376" spans="1:5">
      <c r="A376" s="11">
        <v>376</v>
      </c>
      <c r="B376" s="27" t="s">
        <v>1007</v>
      </c>
      <c r="C376" s="27" t="s">
        <v>8197</v>
      </c>
      <c r="D376" s="85" t="s">
        <v>8195</v>
      </c>
      <c r="E376" s="27" t="s">
        <v>8196</v>
      </c>
    </row>
    <row r="377" spans="1:5">
      <c r="A377" s="11">
        <v>377</v>
      </c>
      <c r="B377" s="27" t="s">
        <v>1007</v>
      </c>
      <c r="C377" s="27" t="s">
        <v>1599</v>
      </c>
      <c r="D377" s="85" t="s">
        <v>8198</v>
      </c>
      <c r="E377" s="27" t="s">
        <v>8199</v>
      </c>
    </row>
    <row r="378" spans="1:5">
      <c r="A378" s="11">
        <v>380</v>
      </c>
      <c r="B378" s="27" t="s">
        <v>1007</v>
      </c>
      <c r="C378" s="27" t="s">
        <v>1599</v>
      </c>
      <c r="D378" s="85" t="s">
        <v>8200</v>
      </c>
      <c r="E378" s="27" t="s">
        <v>8201</v>
      </c>
    </row>
    <row r="379" spans="1:5">
      <c r="A379" s="11">
        <v>381</v>
      </c>
      <c r="B379" s="27" t="s">
        <v>1007</v>
      </c>
      <c r="C379" s="27" t="s">
        <v>1599</v>
      </c>
      <c r="D379" s="85" t="s">
        <v>8179</v>
      </c>
      <c r="E379" s="11" t="s">
        <v>8202</v>
      </c>
    </row>
    <row r="380" spans="1:5">
      <c r="A380" s="11">
        <v>382</v>
      </c>
      <c r="B380" s="27" t="s">
        <v>1007</v>
      </c>
      <c r="C380" s="27" t="s">
        <v>1599</v>
      </c>
      <c r="D380" s="85" t="s">
        <v>8203</v>
      </c>
      <c r="E380" s="27" t="s">
        <v>8204</v>
      </c>
    </row>
    <row r="381" spans="1:5">
      <c r="A381" s="11">
        <v>383</v>
      </c>
      <c r="B381" s="27" t="s">
        <v>1007</v>
      </c>
      <c r="C381" s="27" t="s">
        <v>1599</v>
      </c>
      <c r="D381" s="85" t="s">
        <v>8205</v>
      </c>
      <c r="E381" s="11" t="s">
        <v>8202</v>
      </c>
    </row>
    <row r="382" spans="1:5">
      <c r="A382" s="11">
        <v>384</v>
      </c>
      <c r="B382" s="27" t="s">
        <v>1007</v>
      </c>
      <c r="C382" s="27" t="s">
        <v>1599</v>
      </c>
      <c r="D382" s="85" t="s">
        <v>8205</v>
      </c>
      <c r="E382" s="11" t="s">
        <v>8202</v>
      </c>
    </row>
    <row r="383" spans="1:5">
      <c r="A383" s="11">
        <v>385</v>
      </c>
      <c r="B383" s="27" t="s">
        <v>1007</v>
      </c>
      <c r="C383" s="27" t="s">
        <v>1599</v>
      </c>
      <c r="D383" s="85" t="s">
        <v>8205</v>
      </c>
      <c r="E383" s="11" t="s">
        <v>8202</v>
      </c>
    </row>
    <row r="384" spans="1:5">
      <c r="A384" s="11">
        <v>388</v>
      </c>
      <c r="B384" s="27" t="s">
        <v>1007</v>
      </c>
      <c r="C384" s="27" t="s">
        <v>1599</v>
      </c>
      <c r="D384" s="85" t="s">
        <v>8206</v>
      </c>
      <c r="E384" s="27" t="s">
        <v>8207</v>
      </c>
    </row>
    <row r="385" spans="1:5">
      <c r="A385" s="11">
        <v>390</v>
      </c>
      <c r="B385" s="27" t="s">
        <v>1007</v>
      </c>
      <c r="C385" s="27" t="s">
        <v>1599</v>
      </c>
      <c r="D385" s="85" t="s">
        <v>8206</v>
      </c>
      <c r="E385" s="27" t="s">
        <v>8208</v>
      </c>
    </row>
    <row r="386" spans="1:5">
      <c r="A386" s="11">
        <v>391</v>
      </c>
      <c r="B386" s="27" t="s">
        <v>1007</v>
      </c>
      <c r="C386" s="27" t="s">
        <v>1599</v>
      </c>
      <c r="D386" s="85" t="s">
        <v>8198</v>
      </c>
      <c r="E386" s="27" t="s">
        <v>8199</v>
      </c>
    </row>
    <row r="387" spans="1:5">
      <c r="A387" s="11">
        <v>392</v>
      </c>
      <c r="B387" s="27" t="s">
        <v>1007</v>
      </c>
      <c r="C387" s="27" t="s">
        <v>1599</v>
      </c>
      <c r="D387" s="85" t="s">
        <v>1074</v>
      </c>
      <c r="E387" s="27" t="s">
        <v>8189</v>
      </c>
    </row>
    <row r="388" spans="1:5">
      <c r="A388" s="11">
        <v>393</v>
      </c>
      <c r="B388" s="27" t="s">
        <v>1007</v>
      </c>
      <c r="C388" s="27" t="s">
        <v>1599</v>
      </c>
      <c r="D388" s="85" t="s">
        <v>8209</v>
      </c>
      <c r="E388" s="27" t="s">
        <v>8210</v>
      </c>
    </row>
    <row r="389" spans="1:5">
      <c r="A389" s="11">
        <v>394</v>
      </c>
      <c r="B389" s="27" t="s">
        <v>1007</v>
      </c>
      <c r="C389" s="27" t="s">
        <v>1599</v>
      </c>
      <c r="D389" s="85" t="s">
        <v>8198</v>
      </c>
      <c r="E389" s="27" t="s">
        <v>8199</v>
      </c>
    </row>
    <row r="390" spans="1:5">
      <c r="A390" s="11">
        <v>395</v>
      </c>
      <c r="B390" s="27" t="s">
        <v>1007</v>
      </c>
      <c r="C390" s="27" t="s">
        <v>1599</v>
      </c>
      <c r="D390" s="85" t="s">
        <v>8190</v>
      </c>
      <c r="E390" s="27" t="s">
        <v>8211</v>
      </c>
    </row>
    <row r="391" spans="1:5">
      <c r="A391" s="11">
        <v>396</v>
      </c>
      <c r="B391" s="27" t="s">
        <v>1007</v>
      </c>
      <c r="C391" s="27" t="s">
        <v>1599</v>
      </c>
      <c r="D391" s="85" t="s">
        <v>8190</v>
      </c>
      <c r="E391" s="27" t="s">
        <v>8211</v>
      </c>
    </row>
    <row r="392" spans="1:5">
      <c r="A392" s="11">
        <v>397</v>
      </c>
      <c r="B392" s="27" t="s">
        <v>1007</v>
      </c>
      <c r="C392" s="27" t="s">
        <v>1599</v>
      </c>
      <c r="D392" s="85" t="s">
        <v>8190</v>
      </c>
      <c r="E392" s="27" t="s">
        <v>8211</v>
      </c>
    </row>
    <row r="393" spans="1:5">
      <c r="A393" s="11">
        <v>398</v>
      </c>
      <c r="B393" s="27" t="s">
        <v>1007</v>
      </c>
      <c r="C393" s="27" t="s">
        <v>1599</v>
      </c>
      <c r="D393" s="85" t="s">
        <v>8190</v>
      </c>
      <c r="E393" s="27" t="s">
        <v>8211</v>
      </c>
    </row>
    <row r="394" spans="1:5">
      <c r="A394" s="11">
        <v>399</v>
      </c>
      <c r="B394" s="27" t="s">
        <v>1007</v>
      </c>
      <c r="C394" s="27" t="s">
        <v>1599</v>
      </c>
      <c r="D394" s="85" t="s">
        <v>8212</v>
      </c>
      <c r="E394" s="27" t="s">
        <v>8213</v>
      </c>
    </row>
    <row r="395" spans="1:5">
      <c r="A395" s="11">
        <v>400</v>
      </c>
      <c r="B395" s="27" t="s">
        <v>1007</v>
      </c>
      <c r="C395" s="27" t="s">
        <v>1599</v>
      </c>
      <c r="D395" s="85" t="s">
        <v>8151</v>
      </c>
      <c r="E395" s="27" t="s">
        <v>8214</v>
      </c>
    </row>
    <row r="396" spans="1:5">
      <c r="A396" s="11">
        <v>401</v>
      </c>
      <c r="B396" s="27" t="s">
        <v>1007</v>
      </c>
      <c r="C396" s="27" t="s">
        <v>1599</v>
      </c>
      <c r="D396" s="85" t="s">
        <v>8179</v>
      </c>
      <c r="E396" s="27" t="s">
        <v>8187</v>
      </c>
    </row>
    <row r="397" spans="1:5">
      <c r="A397" s="11">
        <v>402</v>
      </c>
      <c r="B397" s="27" t="s">
        <v>1007</v>
      </c>
      <c r="C397" s="27" t="s">
        <v>3447</v>
      </c>
      <c r="D397" s="85" t="s">
        <v>8215</v>
      </c>
      <c r="E397" s="27" t="s">
        <v>8216</v>
      </c>
    </row>
    <row r="398" spans="1:5">
      <c r="A398" s="11">
        <v>403</v>
      </c>
      <c r="B398" s="27" t="s">
        <v>1007</v>
      </c>
      <c r="C398" s="27" t="s">
        <v>1599</v>
      </c>
      <c r="D398" s="85" t="s">
        <v>8179</v>
      </c>
      <c r="E398" s="27" t="s">
        <v>8187</v>
      </c>
    </row>
    <row r="399" spans="1:5">
      <c r="A399" s="11">
        <v>404</v>
      </c>
      <c r="B399" s="27" t="s">
        <v>1007</v>
      </c>
      <c r="C399" s="27" t="s">
        <v>3447</v>
      </c>
      <c r="D399" s="85" t="s">
        <v>8215</v>
      </c>
      <c r="E399" s="27" t="s">
        <v>8216</v>
      </c>
    </row>
    <row r="400" spans="1:5">
      <c r="A400" s="11">
        <v>405</v>
      </c>
      <c r="B400" s="27" t="s">
        <v>1007</v>
      </c>
      <c r="C400" s="27" t="s">
        <v>1599</v>
      </c>
      <c r="D400" s="85" t="s">
        <v>8217</v>
      </c>
      <c r="E400" s="27" t="s">
        <v>8189</v>
      </c>
    </row>
    <row r="401" spans="1:5">
      <c r="A401" s="11">
        <v>406</v>
      </c>
      <c r="B401" s="27" t="s">
        <v>1007</v>
      </c>
      <c r="C401" s="27" t="s">
        <v>1599</v>
      </c>
      <c r="D401" s="85" t="s">
        <v>8217</v>
      </c>
      <c r="E401" s="27" t="s">
        <v>8189</v>
      </c>
    </row>
    <row r="402" spans="1:5">
      <c r="A402" s="11">
        <v>407</v>
      </c>
      <c r="B402" s="27" t="s">
        <v>1007</v>
      </c>
      <c r="C402" s="27" t="s">
        <v>1599</v>
      </c>
      <c r="D402" s="85" t="s">
        <v>8217</v>
      </c>
      <c r="E402" s="27" t="s">
        <v>8189</v>
      </c>
    </row>
    <row r="403" spans="1:5">
      <c r="A403" s="11">
        <v>408</v>
      </c>
      <c r="B403" s="27" t="s">
        <v>1007</v>
      </c>
      <c r="C403" s="27" t="s">
        <v>1599</v>
      </c>
      <c r="D403" s="85" t="s">
        <v>8190</v>
      </c>
      <c r="E403" s="27" t="s">
        <v>8189</v>
      </c>
    </row>
    <row r="404" spans="1:5">
      <c r="A404" s="11">
        <v>409</v>
      </c>
      <c r="B404" s="27" t="s">
        <v>1007</v>
      </c>
      <c r="C404" s="27" t="s">
        <v>1599</v>
      </c>
      <c r="D404" s="85" t="s">
        <v>8190</v>
      </c>
      <c r="E404" s="27" t="s">
        <v>8189</v>
      </c>
    </row>
    <row r="405" spans="1:5">
      <c r="A405" s="11">
        <v>410</v>
      </c>
      <c r="B405" s="27" t="s">
        <v>1007</v>
      </c>
      <c r="C405" s="27" t="s">
        <v>1599</v>
      </c>
      <c r="D405" s="85" t="s">
        <v>8217</v>
      </c>
      <c r="E405" s="27" t="s">
        <v>8189</v>
      </c>
    </row>
    <row r="406" spans="1:5">
      <c r="A406" s="11">
        <v>411</v>
      </c>
      <c r="B406" s="27" t="s">
        <v>1007</v>
      </c>
      <c r="C406" s="27" t="s">
        <v>1599</v>
      </c>
      <c r="D406" s="85" t="s">
        <v>8218</v>
      </c>
      <c r="E406" s="27" t="s">
        <v>8219</v>
      </c>
    </row>
    <row r="407" spans="1:5">
      <c r="A407" s="11">
        <v>412</v>
      </c>
      <c r="B407" s="27" t="s">
        <v>1007</v>
      </c>
      <c r="C407" s="27" t="s">
        <v>3447</v>
      </c>
      <c r="D407" s="85" t="s">
        <v>1124</v>
      </c>
      <c r="E407" s="27" t="s">
        <v>8220</v>
      </c>
    </row>
    <row r="408" spans="1:5">
      <c r="A408" s="11">
        <v>413</v>
      </c>
      <c r="B408" s="27" t="s">
        <v>1007</v>
      </c>
      <c r="C408" s="27" t="s">
        <v>1599</v>
      </c>
      <c r="D408" s="85" t="s">
        <v>8179</v>
      </c>
      <c r="E408" s="27" t="s">
        <v>8189</v>
      </c>
    </row>
    <row r="409" spans="1:5">
      <c r="A409" s="11">
        <v>414</v>
      </c>
      <c r="B409" s="27" t="s">
        <v>1007</v>
      </c>
      <c r="C409" s="27" t="s">
        <v>861</v>
      </c>
      <c r="D409" s="85" t="s">
        <v>8221</v>
      </c>
      <c r="E409" s="27" t="s">
        <v>1010</v>
      </c>
    </row>
    <row r="410" spans="1:5">
      <c r="A410" s="11">
        <v>415</v>
      </c>
      <c r="B410" s="27" t="s">
        <v>1007</v>
      </c>
      <c r="C410" s="27" t="s">
        <v>1599</v>
      </c>
      <c r="D410" s="85" t="s">
        <v>1074</v>
      </c>
      <c r="E410" s="27" t="s">
        <v>3426</v>
      </c>
    </row>
    <row r="411" spans="1:5">
      <c r="A411" s="11"/>
      <c r="B411" s="27" t="s">
        <v>1007</v>
      </c>
      <c r="C411" s="27" t="s">
        <v>1599</v>
      </c>
      <c r="D411" s="85" t="s">
        <v>8222</v>
      </c>
      <c r="E411" s="27" t="s">
        <v>8223</v>
      </c>
    </row>
    <row r="412" spans="1:5">
      <c r="A412" s="11"/>
      <c r="B412" s="27" t="s">
        <v>1007</v>
      </c>
      <c r="C412" s="27" t="s">
        <v>1599</v>
      </c>
      <c r="D412" s="85" t="s">
        <v>8224</v>
      </c>
      <c r="E412" s="27" t="s">
        <v>8223</v>
      </c>
    </row>
    <row r="413" spans="1:5">
      <c r="A413" s="11"/>
      <c r="B413" s="27" t="s">
        <v>1007</v>
      </c>
      <c r="C413" s="27" t="s">
        <v>1599</v>
      </c>
      <c r="D413" s="85" t="s">
        <v>8225</v>
      </c>
      <c r="E413" s="27" t="s">
        <v>8226</v>
      </c>
    </row>
    <row r="414" spans="1:5">
      <c r="A414" s="11">
        <v>416</v>
      </c>
      <c r="B414" s="27" t="s">
        <v>1007</v>
      </c>
      <c r="C414" s="27" t="s">
        <v>3447</v>
      </c>
      <c r="D414" s="85" t="s">
        <v>8227</v>
      </c>
      <c r="E414" s="27" t="s">
        <v>8228</v>
      </c>
    </row>
    <row r="415" spans="1:5">
      <c r="A415" s="11"/>
      <c r="B415" s="27" t="s">
        <v>1007</v>
      </c>
      <c r="C415" s="27" t="s">
        <v>1599</v>
      </c>
      <c r="D415" s="85" t="s">
        <v>8225</v>
      </c>
      <c r="E415" s="27" t="s">
        <v>8226</v>
      </c>
    </row>
    <row r="416" spans="1:5">
      <c r="A416" s="11"/>
      <c r="B416" s="27" t="s">
        <v>1007</v>
      </c>
      <c r="C416" s="27" t="s">
        <v>1599</v>
      </c>
      <c r="D416" s="85" t="s">
        <v>8225</v>
      </c>
      <c r="E416" s="27" t="s">
        <v>8226</v>
      </c>
    </row>
    <row r="417" spans="1:5">
      <c r="A417" s="11">
        <v>417</v>
      </c>
      <c r="B417" s="27" t="s">
        <v>1007</v>
      </c>
      <c r="C417" s="27" t="s">
        <v>3447</v>
      </c>
      <c r="D417" s="85" t="s">
        <v>8229</v>
      </c>
      <c r="E417" s="27" t="s">
        <v>8230</v>
      </c>
    </row>
    <row r="418" spans="1:5">
      <c r="A418" s="11"/>
      <c r="B418" s="27" t="s">
        <v>1007</v>
      </c>
      <c r="C418" s="27" t="s">
        <v>1599</v>
      </c>
      <c r="D418" s="85" t="s">
        <v>8225</v>
      </c>
      <c r="E418" s="27" t="s">
        <v>8226</v>
      </c>
    </row>
    <row r="419" spans="1:5">
      <c r="A419" s="11">
        <v>418</v>
      </c>
      <c r="B419" s="27" t="s">
        <v>1007</v>
      </c>
      <c r="C419" s="27" t="s">
        <v>1599</v>
      </c>
      <c r="D419" s="85" t="s">
        <v>8231</v>
      </c>
      <c r="E419" s="27" t="s">
        <v>8232</v>
      </c>
    </row>
    <row r="420" spans="1:5">
      <c r="A420" s="11">
        <v>419</v>
      </c>
      <c r="B420" s="27" t="s">
        <v>1007</v>
      </c>
      <c r="C420" s="27" t="s">
        <v>1599</v>
      </c>
      <c r="D420" s="85" t="s">
        <v>8233</v>
      </c>
      <c r="E420" s="27" t="s">
        <v>8234</v>
      </c>
    </row>
    <row r="421" spans="1:5">
      <c r="A421" s="11">
        <v>420</v>
      </c>
      <c r="B421" s="27" t="s">
        <v>1007</v>
      </c>
      <c r="C421" s="27" t="s">
        <v>3447</v>
      </c>
      <c r="D421" s="85" t="s">
        <v>8235</v>
      </c>
      <c r="E421" s="27" t="s">
        <v>8236</v>
      </c>
    </row>
    <row r="422" spans="1:5">
      <c r="A422" s="11">
        <v>421</v>
      </c>
      <c r="B422" s="27" t="s">
        <v>1007</v>
      </c>
      <c r="C422" s="27" t="s">
        <v>3447</v>
      </c>
      <c r="D422" s="85" t="s">
        <v>8235</v>
      </c>
      <c r="E422" s="27" t="s">
        <v>8237</v>
      </c>
    </row>
    <row r="423" spans="1:5">
      <c r="A423" s="11">
        <v>422</v>
      </c>
      <c r="B423" s="27" t="s">
        <v>1007</v>
      </c>
      <c r="C423" s="27" t="s">
        <v>1599</v>
      </c>
      <c r="D423" s="85" t="s">
        <v>8238</v>
      </c>
      <c r="E423" s="27" t="s">
        <v>8239</v>
      </c>
    </row>
    <row r="424" spans="1:5">
      <c r="A424" s="11">
        <v>423</v>
      </c>
      <c r="B424" s="27" t="s">
        <v>1007</v>
      </c>
      <c r="C424" s="27" t="s">
        <v>3447</v>
      </c>
      <c r="D424" s="85" t="s">
        <v>8235</v>
      </c>
      <c r="E424" s="27" t="s">
        <v>8189</v>
      </c>
    </row>
    <row r="425" spans="1:5">
      <c r="A425" s="11">
        <v>424</v>
      </c>
      <c r="B425" s="27" t="s">
        <v>1007</v>
      </c>
      <c r="C425" s="27" t="s">
        <v>3447</v>
      </c>
      <c r="D425" s="85" t="s">
        <v>8235</v>
      </c>
      <c r="E425" s="27" t="s">
        <v>8240</v>
      </c>
    </row>
    <row r="426" spans="1:5">
      <c r="A426" s="11">
        <v>425</v>
      </c>
      <c r="B426" s="27" t="s">
        <v>1007</v>
      </c>
      <c r="C426" s="27" t="s">
        <v>3447</v>
      </c>
      <c r="D426" s="85" t="s">
        <v>8241</v>
      </c>
      <c r="E426" s="27" t="s">
        <v>8240</v>
      </c>
    </row>
    <row r="427" spans="1:5">
      <c r="A427" s="11">
        <v>426</v>
      </c>
      <c r="B427" s="27" t="s">
        <v>1007</v>
      </c>
      <c r="C427" s="27" t="s">
        <v>1599</v>
      </c>
      <c r="D427" s="85" t="s">
        <v>8242</v>
      </c>
      <c r="E427" s="27" t="s">
        <v>8243</v>
      </c>
    </row>
    <row r="428" spans="1:5">
      <c r="A428" s="11">
        <v>450</v>
      </c>
      <c r="B428" s="27" t="s">
        <v>5843</v>
      </c>
      <c r="C428" s="27" t="s">
        <v>861</v>
      </c>
      <c r="D428" s="85" t="s">
        <v>8244</v>
      </c>
      <c r="E428" s="27" t="s">
        <v>8245</v>
      </c>
    </row>
    <row r="429" spans="1:5">
      <c r="A429" s="11">
        <v>451</v>
      </c>
      <c r="B429" s="27" t="s">
        <v>5843</v>
      </c>
      <c r="C429" s="27" t="s">
        <v>861</v>
      </c>
      <c r="D429" s="85" t="s">
        <v>8244</v>
      </c>
      <c r="E429" s="27" t="s">
        <v>8246</v>
      </c>
    </row>
    <row r="430" spans="1:5">
      <c r="A430" s="11">
        <v>452</v>
      </c>
      <c r="B430" s="27" t="s">
        <v>5843</v>
      </c>
      <c r="C430" s="27" t="s">
        <v>861</v>
      </c>
      <c r="D430" s="85" t="s">
        <v>8244</v>
      </c>
      <c r="E430" s="27" t="s">
        <v>8247</v>
      </c>
    </row>
    <row r="431" spans="1:5">
      <c r="A431" s="11">
        <v>453</v>
      </c>
      <c r="B431" s="27" t="s">
        <v>5843</v>
      </c>
      <c r="C431" s="27" t="s">
        <v>861</v>
      </c>
      <c r="D431" s="85" t="s">
        <v>8244</v>
      </c>
      <c r="E431" s="27" t="s">
        <v>8246</v>
      </c>
    </row>
    <row r="432" spans="1:5">
      <c r="A432" s="11">
        <v>454</v>
      </c>
      <c r="B432" s="27" t="s">
        <v>5843</v>
      </c>
      <c r="C432" s="27" t="s">
        <v>861</v>
      </c>
      <c r="D432" s="85" t="s">
        <v>8248</v>
      </c>
      <c r="E432" s="27" t="s">
        <v>8249</v>
      </c>
    </row>
    <row r="433" spans="1:5">
      <c r="A433" s="11">
        <v>455</v>
      </c>
      <c r="B433" s="27" t="s">
        <v>5843</v>
      </c>
      <c r="C433" s="27" t="s">
        <v>861</v>
      </c>
      <c r="D433" s="85" t="s">
        <v>8244</v>
      </c>
      <c r="E433" s="27" t="s">
        <v>8250</v>
      </c>
    </row>
    <row r="434" spans="1:5">
      <c r="A434" s="11">
        <v>456</v>
      </c>
      <c r="B434" s="27" t="s">
        <v>5843</v>
      </c>
      <c r="C434" s="27" t="s">
        <v>861</v>
      </c>
      <c r="D434" s="85" t="s">
        <v>8244</v>
      </c>
      <c r="E434" s="27" t="s">
        <v>8250</v>
      </c>
    </row>
    <row r="435" spans="1:5">
      <c r="A435" s="11">
        <v>457</v>
      </c>
      <c r="B435" s="27" t="s">
        <v>5843</v>
      </c>
      <c r="C435" s="27" t="s">
        <v>861</v>
      </c>
      <c r="D435" s="85" t="s">
        <v>8244</v>
      </c>
      <c r="E435" s="27" t="s">
        <v>8251</v>
      </c>
    </row>
    <row r="436" spans="1:5">
      <c r="A436" s="11">
        <v>458</v>
      </c>
      <c r="B436" s="27" t="s">
        <v>5843</v>
      </c>
      <c r="C436" s="27" t="s">
        <v>861</v>
      </c>
      <c r="D436" s="85" t="s">
        <v>8244</v>
      </c>
      <c r="E436" s="27" t="s">
        <v>8251</v>
      </c>
    </row>
    <row r="437" spans="1:5">
      <c r="A437" s="11">
        <v>459</v>
      </c>
      <c r="B437" s="27" t="s">
        <v>5843</v>
      </c>
      <c r="C437" s="27" t="s">
        <v>861</v>
      </c>
      <c r="D437" s="85" t="s">
        <v>8244</v>
      </c>
      <c r="E437" s="27" t="s">
        <v>8250</v>
      </c>
    </row>
    <row r="438" spans="1:5">
      <c r="A438" s="11">
        <v>460</v>
      </c>
      <c r="B438" s="27" t="s">
        <v>5843</v>
      </c>
      <c r="C438" s="27" t="s">
        <v>1718</v>
      </c>
      <c r="D438" s="85" t="s">
        <v>8252</v>
      </c>
      <c r="E438" s="27" t="s">
        <v>8253</v>
      </c>
    </row>
    <row r="439" spans="1:5">
      <c r="A439" s="11">
        <v>461</v>
      </c>
      <c r="B439" s="27" t="s">
        <v>5843</v>
      </c>
      <c r="C439" s="27" t="s">
        <v>1718</v>
      </c>
      <c r="D439" s="85" t="s">
        <v>8252</v>
      </c>
      <c r="E439" s="27" t="s">
        <v>8253</v>
      </c>
    </row>
    <row r="440" spans="1:5">
      <c r="A440" s="11">
        <v>462</v>
      </c>
      <c r="B440" s="27" t="s">
        <v>5843</v>
      </c>
      <c r="C440" s="27" t="s">
        <v>1718</v>
      </c>
      <c r="D440" s="85" t="s">
        <v>8252</v>
      </c>
      <c r="E440" s="27" t="s">
        <v>8253</v>
      </c>
    </row>
    <row r="441" spans="1:5">
      <c r="A441" s="11">
        <v>463</v>
      </c>
      <c r="B441" s="27" t="s">
        <v>5843</v>
      </c>
      <c r="C441" s="27" t="s">
        <v>1718</v>
      </c>
      <c r="D441" s="85" t="s">
        <v>8252</v>
      </c>
      <c r="E441" s="27" t="s">
        <v>8253</v>
      </c>
    </row>
    <row r="442" spans="1:5">
      <c r="A442" s="11">
        <v>464</v>
      </c>
      <c r="B442" s="27" t="s">
        <v>8254</v>
      </c>
      <c r="C442" s="27" t="s">
        <v>3447</v>
      </c>
      <c r="D442" s="85" t="s">
        <v>8255</v>
      </c>
      <c r="E442" s="27" t="s">
        <v>8256</v>
      </c>
    </row>
    <row r="443" spans="1:5">
      <c r="A443" s="11">
        <v>465</v>
      </c>
      <c r="B443" s="27" t="s">
        <v>8254</v>
      </c>
      <c r="C443" s="27" t="s">
        <v>3447</v>
      </c>
      <c r="D443" s="85" t="s">
        <v>8255</v>
      </c>
      <c r="E443" s="27" t="s">
        <v>8256</v>
      </c>
    </row>
    <row r="444" spans="1:5">
      <c r="A444" s="11">
        <v>466</v>
      </c>
      <c r="B444" s="27" t="s">
        <v>8254</v>
      </c>
      <c r="C444" s="27" t="s">
        <v>3447</v>
      </c>
      <c r="D444" s="85" t="s">
        <v>8257</v>
      </c>
      <c r="E444" s="27" t="s">
        <v>8256</v>
      </c>
    </row>
    <row r="445" spans="1:5">
      <c r="A445" s="11">
        <v>467</v>
      </c>
      <c r="B445" s="27" t="s">
        <v>8254</v>
      </c>
      <c r="C445" s="27" t="s">
        <v>3447</v>
      </c>
      <c r="D445" s="85" t="s">
        <v>8257</v>
      </c>
      <c r="E445" s="27" t="s">
        <v>8256</v>
      </c>
    </row>
    <row r="446" spans="1:5">
      <c r="A446" s="11">
        <v>468</v>
      </c>
      <c r="B446" s="27" t="s">
        <v>8254</v>
      </c>
      <c r="C446" s="27" t="s">
        <v>8258</v>
      </c>
      <c r="D446" s="85" t="s">
        <v>8257</v>
      </c>
      <c r="E446" s="27" t="s">
        <v>8259</v>
      </c>
    </row>
    <row r="447" spans="1:5">
      <c r="A447" s="11">
        <v>469</v>
      </c>
      <c r="B447" s="27" t="s">
        <v>8254</v>
      </c>
      <c r="C447" s="27" t="s">
        <v>8258</v>
      </c>
      <c r="D447" s="85" t="s">
        <v>8257</v>
      </c>
      <c r="E447" s="27" t="s">
        <v>8260</v>
      </c>
    </row>
    <row r="448" spans="1:5">
      <c r="A448" s="11">
        <v>470</v>
      </c>
      <c r="B448" s="27" t="s">
        <v>8254</v>
      </c>
      <c r="C448" s="27" t="s">
        <v>8258</v>
      </c>
      <c r="D448" s="85" t="s">
        <v>8257</v>
      </c>
      <c r="E448" s="27" t="s">
        <v>8260</v>
      </c>
    </row>
    <row r="449" spans="1:5">
      <c r="A449" s="11">
        <v>471</v>
      </c>
      <c r="B449" s="27" t="s">
        <v>8254</v>
      </c>
      <c r="C449" s="27" t="s">
        <v>8258</v>
      </c>
      <c r="D449" s="85" t="s">
        <v>8257</v>
      </c>
      <c r="E449" s="27" t="s">
        <v>8260</v>
      </c>
    </row>
    <row r="450" spans="1:5">
      <c r="A450" s="11">
        <v>472</v>
      </c>
      <c r="B450" s="27" t="s">
        <v>8254</v>
      </c>
      <c r="C450" s="27" t="s">
        <v>8258</v>
      </c>
      <c r="D450" s="85" t="s">
        <v>8261</v>
      </c>
      <c r="E450" s="27" t="s">
        <v>8262</v>
      </c>
    </row>
    <row r="451" spans="1:5">
      <c r="A451" s="11">
        <v>473</v>
      </c>
      <c r="B451" s="27" t="s">
        <v>8254</v>
      </c>
      <c r="C451" s="27" t="s">
        <v>8258</v>
      </c>
      <c r="D451" s="85" t="s">
        <v>8263</v>
      </c>
      <c r="E451" s="27" t="s">
        <v>8264</v>
      </c>
    </row>
    <row r="452" spans="1:5">
      <c r="A452" s="11">
        <v>474</v>
      </c>
      <c r="B452" s="27" t="s">
        <v>8254</v>
      </c>
      <c r="C452" s="27" t="s">
        <v>8258</v>
      </c>
      <c r="D452" s="85" t="s">
        <v>3468</v>
      </c>
      <c r="E452" s="27" t="s">
        <v>8265</v>
      </c>
    </row>
    <row r="453" spans="1:5">
      <c r="A453" s="11">
        <v>475</v>
      </c>
      <c r="B453" s="27" t="s">
        <v>8254</v>
      </c>
      <c r="C453" s="27" t="s">
        <v>8258</v>
      </c>
      <c r="D453" s="85" t="s">
        <v>8261</v>
      </c>
      <c r="E453" s="27" t="s">
        <v>8213</v>
      </c>
    </row>
    <row r="454" spans="1:5">
      <c r="A454" s="11">
        <v>476</v>
      </c>
      <c r="B454" s="27" t="s">
        <v>8254</v>
      </c>
      <c r="C454" s="27" t="s">
        <v>8125</v>
      </c>
      <c r="D454" s="85" t="s">
        <v>8266</v>
      </c>
      <c r="E454" s="27" t="s">
        <v>8267</v>
      </c>
    </row>
    <row r="455" spans="1:5">
      <c r="A455" s="11">
        <v>477</v>
      </c>
      <c r="B455" s="27" t="s">
        <v>8254</v>
      </c>
      <c r="C455" s="27" t="s">
        <v>1599</v>
      </c>
      <c r="D455" s="85" t="s">
        <v>8268</v>
      </c>
      <c r="E455" s="27" t="s">
        <v>8269</v>
      </c>
    </row>
    <row r="456" spans="1:5">
      <c r="A456" s="11">
        <v>478</v>
      </c>
      <c r="B456" s="27" t="s">
        <v>8254</v>
      </c>
      <c r="C456" s="27" t="s">
        <v>8258</v>
      </c>
      <c r="D456" s="85" t="s">
        <v>8268</v>
      </c>
      <c r="E456" s="27" t="s">
        <v>8269</v>
      </c>
    </row>
    <row r="457" spans="1:5">
      <c r="A457" s="11">
        <v>479</v>
      </c>
      <c r="B457" s="27" t="s">
        <v>8254</v>
      </c>
      <c r="C457" s="27" t="s">
        <v>8258</v>
      </c>
      <c r="D457" s="85" t="s">
        <v>8270</v>
      </c>
      <c r="E457" s="27" t="s">
        <v>8271</v>
      </c>
    </row>
    <row r="458" spans="1:5">
      <c r="A458" s="11"/>
      <c r="B458" s="27" t="s">
        <v>8254</v>
      </c>
      <c r="C458" s="27" t="s">
        <v>8258</v>
      </c>
      <c r="D458" s="85" t="s">
        <v>8206</v>
      </c>
      <c r="E458" s="27" t="s">
        <v>8272</v>
      </c>
    </row>
    <row r="459" spans="1:5">
      <c r="A459" s="11">
        <v>480</v>
      </c>
      <c r="B459" s="27" t="s">
        <v>8273</v>
      </c>
      <c r="C459" s="27" t="s">
        <v>8112</v>
      </c>
      <c r="D459" s="85" t="s">
        <v>8274</v>
      </c>
      <c r="E459" s="27" t="s">
        <v>8275</v>
      </c>
    </row>
    <row r="460" spans="1:5">
      <c r="A460" s="11">
        <v>481</v>
      </c>
      <c r="B460" s="27" t="s">
        <v>8273</v>
      </c>
      <c r="C460" s="27" t="s">
        <v>8112</v>
      </c>
      <c r="D460" s="85" t="s">
        <v>8274</v>
      </c>
      <c r="E460" s="27" t="s">
        <v>8275</v>
      </c>
    </row>
    <row r="461" spans="1:5">
      <c r="A461" s="11">
        <v>482</v>
      </c>
      <c r="B461" s="27" t="s">
        <v>8273</v>
      </c>
      <c r="C461" s="27" t="s">
        <v>8112</v>
      </c>
      <c r="D461" s="85" t="s">
        <v>8274</v>
      </c>
      <c r="E461" s="27" t="s">
        <v>8275</v>
      </c>
    </row>
    <row r="462" spans="1:5">
      <c r="A462" s="11">
        <v>483</v>
      </c>
      <c r="B462" s="27" t="s">
        <v>8273</v>
      </c>
      <c r="C462" s="27" t="s">
        <v>8112</v>
      </c>
      <c r="D462" s="85" t="s">
        <v>8274</v>
      </c>
      <c r="E462" s="27" t="s">
        <v>8275</v>
      </c>
    </row>
    <row r="463" spans="1:5">
      <c r="A463" s="11">
        <v>484</v>
      </c>
      <c r="B463" s="27" t="s">
        <v>8273</v>
      </c>
      <c r="C463" s="27" t="s">
        <v>8112</v>
      </c>
      <c r="D463" s="85" t="s">
        <v>8274</v>
      </c>
      <c r="E463" s="27" t="s">
        <v>8275</v>
      </c>
    </row>
    <row r="464" spans="1:5">
      <c r="A464" s="11">
        <v>485</v>
      </c>
      <c r="B464" s="27" t="s">
        <v>8273</v>
      </c>
      <c r="C464" s="27" t="s">
        <v>8112</v>
      </c>
      <c r="D464" s="85" t="s">
        <v>8274</v>
      </c>
      <c r="E464" s="27" t="s">
        <v>8275</v>
      </c>
    </row>
    <row r="465" spans="1:5">
      <c r="A465" s="11">
        <v>486</v>
      </c>
      <c r="B465" s="27" t="s">
        <v>8273</v>
      </c>
      <c r="C465" s="27" t="s">
        <v>8112</v>
      </c>
      <c r="D465" s="85" t="s">
        <v>8274</v>
      </c>
      <c r="E465" s="27" t="s">
        <v>8275</v>
      </c>
    </row>
    <row r="466" spans="1:5">
      <c r="A466" s="11">
        <v>487</v>
      </c>
      <c r="B466" s="27" t="s">
        <v>8273</v>
      </c>
      <c r="C466" s="27" t="s">
        <v>8112</v>
      </c>
      <c r="D466" s="85" t="s">
        <v>8274</v>
      </c>
      <c r="E466" s="27" t="s">
        <v>8275</v>
      </c>
    </row>
    <row r="467" spans="1:5">
      <c r="A467" s="11">
        <v>488</v>
      </c>
      <c r="B467" s="27" t="s">
        <v>8273</v>
      </c>
      <c r="C467" s="27" t="s">
        <v>8112</v>
      </c>
      <c r="D467" s="85" t="s">
        <v>8274</v>
      </c>
      <c r="E467" s="27" t="s">
        <v>8275</v>
      </c>
    </row>
    <row r="468" spans="1:5">
      <c r="A468" s="11">
        <v>489</v>
      </c>
      <c r="B468" s="27" t="s">
        <v>8273</v>
      </c>
      <c r="C468" s="27" t="s">
        <v>8112</v>
      </c>
      <c r="D468" s="85" t="s">
        <v>8274</v>
      </c>
      <c r="E468" s="27" t="s">
        <v>8275</v>
      </c>
    </row>
    <row r="469" spans="1:5">
      <c r="A469" s="11">
        <v>490</v>
      </c>
      <c r="B469" s="27" t="s">
        <v>8273</v>
      </c>
      <c r="C469" s="27" t="s">
        <v>8112</v>
      </c>
      <c r="D469" s="85" t="s">
        <v>8274</v>
      </c>
      <c r="E469" s="27" t="s">
        <v>8275</v>
      </c>
    </row>
    <row r="470" spans="1:5">
      <c r="A470" s="11">
        <v>491</v>
      </c>
      <c r="B470" s="27" t="s">
        <v>8273</v>
      </c>
      <c r="C470" s="27" t="s">
        <v>8276</v>
      </c>
      <c r="D470" s="85" t="s">
        <v>8277</v>
      </c>
      <c r="E470" s="27" t="s">
        <v>8278</v>
      </c>
    </row>
    <row r="471" spans="1:5">
      <c r="A471" s="11">
        <v>492</v>
      </c>
      <c r="B471" s="27" t="s">
        <v>8273</v>
      </c>
      <c r="C471" s="27" t="s">
        <v>8276</v>
      </c>
      <c r="D471" s="85" t="s">
        <v>8277</v>
      </c>
      <c r="E471" s="27" t="s">
        <v>8278</v>
      </c>
    </row>
    <row r="472" spans="1:5">
      <c r="A472" s="11">
        <v>493</v>
      </c>
      <c r="B472" s="27" t="s">
        <v>8273</v>
      </c>
      <c r="C472" s="27" t="s">
        <v>8276</v>
      </c>
      <c r="D472" s="85" t="s">
        <v>8277</v>
      </c>
      <c r="E472" s="27" t="s">
        <v>8278</v>
      </c>
    </row>
    <row r="473" spans="1:5">
      <c r="A473" s="11">
        <v>494</v>
      </c>
      <c r="B473" s="27" t="s">
        <v>8273</v>
      </c>
      <c r="C473" s="27" t="s">
        <v>8112</v>
      </c>
      <c r="D473" s="85" t="s">
        <v>8277</v>
      </c>
      <c r="E473" s="27" t="s">
        <v>8279</v>
      </c>
    </row>
    <row r="474" spans="1:5">
      <c r="A474" s="11">
        <v>495</v>
      </c>
      <c r="B474" s="27" t="s">
        <v>8273</v>
      </c>
      <c r="C474" s="27" t="s">
        <v>8276</v>
      </c>
      <c r="D474" s="85" t="s">
        <v>8277</v>
      </c>
      <c r="E474" s="27" t="s">
        <v>8278</v>
      </c>
    </row>
    <row r="475" spans="1:5">
      <c r="A475" s="11">
        <v>496</v>
      </c>
      <c r="B475" s="27" t="s">
        <v>8273</v>
      </c>
      <c r="C475" s="27" t="s">
        <v>8276</v>
      </c>
      <c r="D475" s="85" t="s">
        <v>8277</v>
      </c>
      <c r="E475" s="27" t="s">
        <v>8278</v>
      </c>
    </row>
    <row r="476" spans="1:5">
      <c r="A476" s="11">
        <v>497</v>
      </c>
      <c r="B476" s="27" t="s">
        <v>8273</v>
      </c>
      <c r="C476" s="27" t="s">
        <v>8112</v>
      </c>
      <c r="D476" s="85" t="s">
        <v>8274</v>
      </c>
      <c r="E476" s="27" t="s">
        <v>8275</v>
      </c>
    </row>
    <row r="477" spans="1:5">
      <c r="A477" s="11">
        <v>498</v>
      </c>
      <c r="B477" s="27" t="s">
        <v>8273</v>
      </c>
      <c r="C477" s="27" t="s">
        <v>8280</v>
      </c>
      <c r="D477" s="85" t="s">
        <v>8277</v>
      </c>
      <c r="E477" s="27" t="s">
        <v>8281</v>
      </c>
    </row>
    <row r="478" spans="1:5">
      <c r="A478" s="11">
        <v>499</v>
      </c>
      <c r="B478" s="27" t="s">
        <v>8273</v>
      </c>
      <c r="C478" s="27" t="s">
        <v>8282</v>
      </c>
      <c r="D478" s="85" t="s">
        <v>8283</v>
      </c>
      <c r="E478" s="27" t="s">
        <v>8278</v>
      </c>
    </row>
    <row r="479" spans="1:5">
      <c r="A479" s="11">
        <v>500</v>
      </c>
      <c r="B479" s="27" t="s">
        <v>8273</v>
      </c>
      <c r="C479" s="27" t="s">
        <v>8282</v>
      </c>
      <c r="D479" s="85" t="s">
        <v>8283</v>
      </c>
      <c r="E479" s="27" t="s">
        <v>8278</v>
      </c>
    </row>
    <row r="480" spans="1:5">
      <c r="A480" s="11">
        <v>501</v>
      </c>
      <c r="B480" s="27" t="s">
        <v>8273</v>
      </c>
      <c r="C480" s="27" t="s">
        <v>8282</v>
      </c>
      <c r="D480" s="85" t="s">
        <v>8283</v>
      </c>
      <c r="E480" s="27" t="s">
        <v>8278</v>
      </c>
    </row>
    <row r="481" spans="1:5">
      <c r="A481" s="11">
        <v>502</v>
      </c>
      <c r="B481" s="27" t="s">
        <v>8273</v>
      </c>
      <c r="C481" s="27" t="s">
        <v>8282</v>
      </c>
      <c r="D481" s="85" t="s">
        <v>8283</v>
      </c>
      <c r="E481" s="27" t="s">
        <v>8278</v>
      </c>
    </row>
    <row r="482" spans="1:5">
      <c r="A482" s="11">
        <v>503</v>
      </c>
      <c r="B482" s="27" t="s">
        <v>8273</v>
      </c>
      <c r="C482" s="27" t="s">
        <v>8282</v>
      </c>
      <c r="D482" s="85" t="s">
        <v>8283</v>
      </c>
      <c r="E482" s="27" t="s">
        <v>8278</v>
      </c>
    </row>
    <row r="483" spans="1:5">
      <c r="A483" s="11">
        <v>504</v>
      </c>
      <c r="B483" s="27" t="s">
        <v>8273</v>
      </c>
      <c r="C483" s="27" t="s">
        <v>8282</v>
      </c>
      <c r="D483" s="85" t="s">
        <v>8283</v>
      </c>
      <c r="E483" s="27" t="s">
        <v>8278</v>
      </c>
    </row>
    <row r="484" spans="1:5">
      <c r="A484" s="11">
        <v>505</v>
      </c>
      <c r="B484" s="27" t="s">
        <v>8273</v>
      </c>
      <c r="C484" s="27" t="s">
        <v>8284</v>
      </c>
      <c r="D484" s="85" t="s">
        <v>8285</v>
      </c>
      <c r="E484" s="27" t="s">
        <v>8278</v>
      </c>
    </row>
    <row r="485" spans="1:5">
      <c r="A485" s="11">
        <v>506</v>
      </c>
      <c r="B485" s="27" t="s">
        <v>8273</v>
      </c>
      <c r="C485" s="27" t="s">
        <v>8286</v>
      </c>
      <c r="D485" s="85" t="s">
        <v>8287</v>
      </c>
      <c r="E485" s="27" t="s">
        <v>8278</v>
      </c>
    </row>
    <row r="486" spans="1:5">
      <c r="A486" s="11">
        <v>507</v>
      </c>
      <c r="B486" s="27" t="s">
        <v>8273</v>
      </c>
      <c r="C486" s="27" t="s">
        <v>8288</v>
      </c>
      <c r="D486" s="85" t="s">
        <v>989</v>
      </c>
      <c r="E486" s="27" t="s">
        <v>8289</v>
      </c>
    </row>
    <row r="487" spans="1:5">
      <c r="A487" s="11">
        <v>508</v>
      </c>
      <c r="B487" s="27" t="s">
        <v>8273</v>
      </c>
      <c r="C487" s="27" t="s">
        <v>8290</v>
      </c>
      <c r="D487" s="85" t="s">
        <v>8291</v>
      </c>
      <c r="E487" s="27" t="s">
        <v>8292</v>
      </c>
    </row>
    <row r="488" spans="1:5">
      <c r="A488" s="11">
        <v>509</v>
      </c>
      <c r="B488" s="27" t="s">
        <v>8273</v>
      </c>
      <c r="C488" s="27" t="s">
        <v>1113</v>
      </c>
      <c r="D488" s="85" t="s">
        <v>8291</v>
      </c>
      <c r="E488" s="27" t="s">
        <v>8293</v>
      </c>
    </row>
    <row r="489" spans="1:5">
      <c r="A489" s="11">
        <v>510</v>
      </c>
      <c r="B489" s="27" t="s">
        <v>8273</v>
      </c>
      <c r="C489" s="27" t="s">
        <v>8290</v>
      </c>
      <c r="D489" s="85" t="s">
        <v>8291</v>
      </c>
      <c r="E489" s="27" t="s">
        <v>8292</v>
      </c>
    </row>
    <row r="490" spans="1:5">
      <c r="A490" s="11">
        <v>511</v>
      </c>
      <c r="B490" s="27" t="s">
        <v>8294</v>
      </c>
      <c r="C490" s="27" t="s">
        <v>8295</v>
      </c>
      <c r="D490" s="85" t="s">
        <v>8296</v>
      </c>
      <c r="E490" s="27" t="s">
        <v>8297</v>
      </c>
    </row>
    <row r="491" spans="1:5">
      <c r="A491" s="11">
        <v>512</v>
      </c>
      <c r="B491" s="27" t="s">
        <v>8294</v>
      </c>
      <c r="C491" s="27" t="s">
        <v>8295</v>
      </c>
      <c r="D491" s="85" t="s">
        <v>8298</v>
      </c>
      <c r="E491" s="27" t="s">
        <v>8297</v>
      </c>
    </row>
    <row r="492" spans="1:5">
      <c r="A492" s="11">
        <v>513</v>
      </c>
      <c r="B492" s="27" t="s">
        <v>8294</v>
      </c>
      <c r="C492" s="27" t="s">
        <v>8295</v>
      </c>
      <c r="D492" s="85" t="s">
        <v>8296</v>
      </c>
      <c r="E492" s="27" t="s">
        <v>8297</v>
      </c>
    </row>
    <row r="493" spans="1:5">
      <c r="A493" s="11">
        <v>514</v>
      </c>
      <c r="B493" s="27" t="s">
        <v>8294</v>
      </c>
      <c r="C493" s="27" t="s">
        <v>1718</v>
      </c>
      <c r="D493" s="85" t="s">
        <v>8299</v>
      </c>
      <c r="E493" s="27" t="s">
        <v>8300</v>
      </c>
    </row>
    <row r="494" spans="1:5">
      <c r="A494" s="11">
        <v>515</v>
      </c>
      <c r="B494" s="27" t="s">
        <v>8301</v>
      </c>
      <c r="C494" s="27" t="s">
        <v>8302</v>
      </c>
      <c r="D494" s="85" t="s">
        <v>8303</v>
      </c>
      <c r="E494" s="27" t="s">
        <v>8304</v>
      </c>
    </row>
    <row r="495" spans="1:5">
      <c r="A495" s="11">
        <v>516</v>
      </c>
      <c r="B495" s="27" t="s">
        <v>8301</v>
      </c>
      <c r="C495" s="27" t="s">
        <v>8302</v>
      </c>
      <c r="D495" s="85" t="s">
        <v>8303</v>
      </c>
      <c r="E495" s="27" t="s">
        <v>8304</v>
      </c>
    </row>
    <row r="496" spans="1:5">
      <c r="A496" s="11">
        <v>517</v>
      </c>
      <c r="B496" s="27" t="s">
        <v>8301</v>
      </c>
      <c r="C496" s="27" t="s">
        <v>8302</v>
      </c>
      <c r="D496" s="85" t="s">
        <v>8303</v>
      </c>
      <c r="E496" s="27" t="s">
        <v>8304</v>
      </c>
    </row>
    <row r="497" spans="1:5">
      <c r="A497" s="11">
        <v>518</v>
      </c>
      <c r="B497" s="27" t="s">
        <v>8301</v>
      </c>
      <c r="C497" s="27" t="s">
        <v>8302</v>
      </c>
      <c r="D497" s="85" t="s">
        <v>8303</v>
      </c>
      <c r="E497" s="27" t="s">
        <v>8304</v>
      </c>
    </row>
    <row r="498" spans="1:5">
      <c r="A498" s="11">
        <v>519</v>
      </c>
      <c r="B498" s="27" t="s">
        <v>8301</v>
      </c>
      <c r="C498" s="27" t="s">
        <v>8302</v>
      </c>
      <c r="D498" s="85" t="s">
        <v>8303</v>
      </c>
      <c r="E498" s="27" t="s">
        <v>8304</v>
      </c>
    </row>
    <row r="499" spans="1:5">
      <c r="A499" s="11">
        <v>520</v>
      </c>
      <c r="B499" s="27" t="s">
        <v>8301</v>
      </c>
      <c r="C499" s="27" t="s">
        <v>8302</v>
      </c>
      <c r="D499" s="85" t="s">
        <v>8303</v>
      </c>
      <c r="E499" s="27" t="s">
        <v>8304</v>
      </c>
    </row>
    <row r="500" spans="1:5">
      <c r="A500" s="11">
        <v>521</v>
      </c>
      <c r="B500" s="27" t="s">
        <v>8301</v>
      </c>
      <c r="C500" s="27" t="s">
        <v>8302</v>
      </c>
      <c r="D500" s="85" t="s">
        <v>8303</v>
      </c>
      <c r="E500" s="27" t="s">
        <v>8304</v>
      </c>
    </row>
    <row r="501" spans="1:5">
      <c r="A501" s="11">
        <v>522</v>
      </c>
      <c r="B501" s="27" t="s">
        <v>8301</v>
      </c>
      <c r="C501" s="27" t="s">
        <v>8302</v>
      </c>
      <c r="D501" s="85" t="s">
        <v>8303</v>
      </c>
      <c r="E501" s="27" t="s">
        <v>8304</v>
      </c>
    </row>
    <row r="502" spans="1:5">
      <c r="A502" s="11">
        <v>523</v>
      </c>
      <c r="B502" s="27" t="s">
        <v>8301</v>
      </c>
      <c r="C502" s="27" t="s">
        <v>8302</v>
      </c>
      <c r="D502" s="85" t="s">
        <v>8305</v>
      </c>
      <c r="E502" s="27" t="s">
        <v>8306</v>
      </c>
    </row>
    <row r="503" spans="1:5">
      <c r="A503" s="11">
        <v>524</v>
      </c>
      <c r="B503" s="27" t="s">
        <v>8301</v>
      </c>
      <c r="C503" s="27" t="s">
        <v>8302</v>
      </c>
      <c r="D503" s="85" t="s">
        <v>8305</v>
      </c>
      <c r="E503" s="27" t="s">
        <v>8307</v>
      </c>
    </row>
    <row r="504" spans="1:5">
      <c r="A504" s="11">
        <v>525</v>
      </c>
      <c r="B504" s="27" t="s">
        <v>8301</v>
      </c>
      <c r="C504" s="27" t="s">
        <v>8302</v>
      </c>
      <c r="D504" s="85" t="s">
        <v>8305</v>
      </c>
      <c r="E504" s="27" t="s">
        <v>8308</v>
      </c>
    </row>
    <row r="505" spans="1:5">
      <c r="A505" s="11">
        <v>526</v>
      </c>
      <c r="B505" s="27" t="s">
        <v>8301</v>
      </c>
      <c r="C505" s="27" t="s">
        <v>8302</v>
      </c>
      <c r="D505" s="85" t="s">
        <v>8305</v>
      </c>
      <c r="E505" s="27" t="s">
        <v>8309</v>
      </c>
    </row>
    <row r="506" spans="1:5">
      <c r="A506" s="11">
        <v>527</v>
      </c>
      <c r="B506" s="27" t="s">
        <v>8301</v>
      </c>
      <c r="C506" s="27" t="s">
        <v>8302</v>
      </c>
      <c r="D506" s="85" t="s">
        <v>8305</v>
      </c>
      <c r="E506" s="27" t="s">
        <v>8304</v>
      </c>
    </row>
    <row r="507" spans="1:5">
      <c r="A507" s="11">
        <v>528</v>
      </c>
      <c r="B507" s="27" t="s">
        <v>8301</v>
      </c>
      <c r="C507" s="27" t="s">
        <v>8115</v>
      </c>
      <c r="D507" s="85" t="s">
        <v>8310</v>
      </c>
      <c r="E507" s="27" t="s">
        <v>8311</v>
      </c>
    </row>
    <row r="508" spans="1:5">
      <c r="A508" s="11">
        <v>529</v>
      </c>
      <c r="B508" s="27" t="s">
        <v>8301</v>
      </c>
      <c r="C508" s="27" t="s">
        <v>8115</v>
      </c>
      <c r="D508" s="85" t="s">
        <v>8310</v>
      </c>
      <c r="E508" s="27" t="s">
        <v>8311</v>
      </c>
    </row>
    <row r="509" spans="1:5">
      <c r="A509" s="11">
        <v>530</v>
      </c>
      <c r="B509" s="27" t="s">
        <v>8301</v>
      </c>
      <c r="C509" s="27" t="s">
        <v>8115</v>
      </c>
      <c r="D509" s="85" t="s">
        <v>8310</v>
      </c>
      <c r="E509" s="27" t="s">
        <v>8311</v>
      </c>
    </row>
    <row r="510" spans="1:5">
      <c r="A510" s="11">
        <v>531</v>
      </c>
      <c r="B510" s="27" t="s">
        <v>8301</v>
      </c>
      <c r="C510" s="27" t="s">
        <v>8115</v>
      </c>
      <c r="D510" s="85" t="s">
        <v>8310</v>
      </c>
      <c r="E510" s="27" t="s">
        <v>8311</v>
      </c>
    </row>
    <row r="511" spans="1:5">
      <c r="A511" s="11">
        <v>532</v>
      </c>
      <c r="B511" s="27" t="s">
        <v>8301</v>
      </c>
      <c r="C511" s="27" t="s">
        <v>8115</v>
      </c>
      <c r="D511" s="85" t="s">
        <v>8310</v>
      </c>
      <c r="E511" s="27" t="s">
        <v>8311</v>
      </c>
    </row>
    <row r="512" spans="1:5">
      <c r="A512" s="11">
        <v>533</v>
      </c>
      <c r="B512" s="27" t="s">
        <v>8301</v>
      </c>
      <c r="C512" s="27" t="s">
        <v>8115</v>
      </c>
      <c r="D512" s="85" t="s">
        <v>8310</v>
      </c>
      <c r="E512" s="27" t="s">
        <v>8311</v>
      </c>
    </row>
    <row r="513" spans="1:5">
      <c r="A513" s="11">
        <v>534</v>
      </c>
      <c r="B513" s="27" t="s">
        <v>8301</v>
      </c>
      <c r="C513" s="27" t="s">
        <v>8115</v>
      </c>
      <c r="D513" s="85" t="s">
        <v>8310</v>
      </c>
      <c r="E513" s="27" t="s">
        <v>8311</v>
      </c>
    </row>
    <row r="514" spans="1:5">
      <c r="A514" s="11">
        <v>535</v>
      </c>
      <c r="B514" s="27" t="s">
        <v>8301</v>
      </c>
      <c r="C514" s="27" t="s">
        <v>8302</v>
      </c>
      <c r="D514" s="85" t="s">
        <v>8312</v>
      </c>
      <c r="E514" s="27" t="s">
        <v>8306</v>
      </c>
    </row>
    <row r="515" spans="1:5">
      <c r="A515" s="11">
        <v>536</v>
      </c>
      <c r="B515" s="27" t="s">
        <v>8301</v>
      </c>
      <c r="C515" s="27" t="s">
        <v>8302</v>
      </c>
      <c r="D515" s="85" t="s">
        <v>8312</v>
      </c>
      <c r="E515" s="27" t="s">
        <v>8306</v>
      </c>
    </row>
    <row r="516" spans="1:5">
      <c r="A516" s="11">
        <v>537</v>
      </c>
      <c r="B516" s="27" t="s">
        <v>8301</v>
      </c>
      <c r="C516" s="27" t="s">
        <v>8115</v>
      </c>
      <c r="D516" s="85" t="s">
        <v>8310</v>
      </c>
      <c r="E516" s="27" t="s">
        <v>8311</v>
      </c>
    </row>
    <row r="517" spans="1:5">
      <c r="A517" s="11">
        <v>538</v>
      </c>
      <c r="B517" s="27" t="s">
        <v>8301</v>
      </c>
      <c r="C517" s="27" t="s">
        <v>8115</v>
      </c>
      <c r="D517" s="85" t="s">
        <v>8310</v>
      </c>
      <c r="E517" s="27" t="s">
        <v>8311</v>
      </c>
    </row>
    <row r="518" spans="1:5">
      <c r="A518" s="11">
        <v>539</v>
      </c>
      <c r="B518" s="27" t="s">
        <v>8301</v>
      </c>
      <c r="C518" s="27" t="s">
        <v>8115</v>
      </c>
      <c r="D518" s="85" t="s">
        <v>8310</v>
      </c>
      <c r="E518" s="27" t="s">
        <v>8311</v>
      </c>
    </row>
    <row r="519" spans="1:5">
      <c r="A519" s="11">
        <v>540</v>
      </c>
      <c r="B519" s="27" t="s">
        <v>8301</v>
      </c>
      <c r="C519" s="27" t="s">
        <v>8115</v>
      </c>
      <c r="D519" s="85" t="s">
        <v>8310</v>
      </c>
      <c r="E519" s="27" t="s">
        <v>8311</v>
      </c>
    </row>
    <row r="520" spans="1:5">
      <c r="A520" s="11">
        <v>541</v>
      </c>
      <c r="B520" s="27" t="s">
        <v>8301</v>
      </c>
      <c r="C520" s="27" t="s">
        <v>8115</v>
      </c>
      <c r="D520" s="85" t="s">
        <v>8310</v>
      </c>
      <c r="E520" s="27" t="s">
        <v>8311</v>
      </c>
    </row>
    <row r="521" spans="1:5">
      <c r="A521" s="11">
        <v>542</v>
      </c>
      <c r="B521" s="27" t="s">
        <v>8301</v>
      </c>
      <c r="C521" s="27" t="s">
        <v>8115</v>
      </c>
      <c r="D521" s="85" t="s">
        <v>8310</v>
      </c>
      <c r="E521" s="27" t="s">
        <v>8311</v>
      </c>
    </row>
    <row r="522" spans="1:5">
      <c r="A522" s="11">
        <v>543</v>
      </c>
      <c r="B522" s="27" t="s">
        <v>8301</v>
      </c>
      <c r="C522" s="27" t="s">
        <v>3447</v>
      </c>
      <c r="D522" s="85" t="s">
        <v>8303</v>
      </c>
      <c r="E522" s="27" t="s">
        <v>8313</v>
      </c>
    </row>
    <row r="523" spans="1:5">
      <c r="A523" s="11">
        <v>544</v>
      </c>
      <c r="B523" s="27" t="s">
        <v>8301</v>
      </c>
      <c r="C523" s="27" t="s">
        <v>3447</v>
      </c>
      <c r="D523" s="85" t="s">
        <v>8303</v>
      </c>
      <c r="E523" s="27" t="s">
        <v>8313</v>
      </c>
    </row>
    <row r="524" spans="1:5">
      <c r="A524" s="11">
        <v>545</v>
      </c>
      <c r="B524" s="27" t="s">
        <v>8301</v>
      </c>
      <c r="C524" s="27" t="s">
        <v>3447</v>
      </c>
      <c r="D524" s="85" t="s">
        <v>8303</v>
      </c>
      <c r="E524" s="27" t="s">
        <v>8313</v>
      </c>
    </row>
    <row r="525" spans="1:5">
      <c r="A525" s="11">
        <v>546</v>
      </c>
      <c r="B525" s="27" t="s">
        <v>8301</v>
      </c>
      <c r="C525" s="27" t="s">
        <v>3447</v>
      </c>
      <c r="D525" s="85" t="s">
        <v>8303</v>
      </c>
      <c r="E525" s="27" t="s">
        <v>8313</v>
      </c>
    </row>
    <row r="526" spans="1:5">
      <c r="A526" s="11">
        <v>547</v>
      </c>
      <c r="B526" s="27" t="s">
        <v>8301</v>
      </c>
      <c r="C526" s="27" t="s">
        <v>3447</v>
      </c>
      <c r="D526" s="85" t="s">
        <v>8303</v>
      </c>
      <c r="E526" s="27" t="s">
        <v>8313</v>
      </c>
    </row>
    <row r="527" spans="1:5">
      <c r="A527" s="11">
        <v>548</v>
      </c>
      <c r="B527" s="27" t="s">
        <v>8301</v>
      </c>
      <c r="C527" s="27" t="s">
        <v>3447</v>
      </c>
      <c r="D527" s="85" t="s">
        <v>8303</v>
      </c>
      <c r="E527" s="27" t="s">
        <v>8313</v>
      </c>
    </row>
    <row r="528" spans="1:5">
      <c r="A528" s="11">
        <v>549</v>
      </c>
      <c r="B528" s="27" t="s">
        <v>8301</v>
      </c>
      <c r="C528" s="27" t="s">
        <v>3447</v>
      </c>
      <c r="D528" s="85" t="s">
        <v>8303</v>
      </c>
      <c r="E528" s="27" t="s">
        <v>8313</v>
      </c>
    </row>
    <row r="529" spans="1:5">
      <c r="A529" s="11">
        <v>550</v>
      </c>
      <c r="B529" s="27" t="s">
        <v>8301</v>
      </c>
      <c r="C529" s="27" t="s">
        <v>3447</v>
      </c>
      <c r="D529" s="85" t="s">
        <v>8303</v>
      </c>
      <c r="E529" s="27" t="s">
        <v>8313</v>
      </c>
    </row>
    <row r="530" spans="1:5">
      <c r="A530" s="11">
        <v>551</v>
      </c>
      <c r="B530" s="27" t="s">
        <v>8301</v>
      </c>
      <c r="C530" s="27" t="s">
        <v>3447</v>
      </c>
      <c r="D530" s="85" t="s">
        <v>8303</v>
      </c>
      <c r="E530" s="27" t="s">
        <v>8313</v>
      </c>
    </row>
    <row r="531" spans="1:5">
      <c r="A531" s="11">
        <v>552</v>
      </c>
      <c r="B531" s="27" t="s">
        <v>8301</v>
      </c>
      <c r="C531" s="27" t="s">
        <v>3447</v>
      </c>
      <c r="D531" s="85" t="s">
        <v>8303</v>
      </c>
      <c r="E531" s="27" t="s">
        <v>8313</v>
      </c>
    </row>
    <row r="532" spans="1:5">
      <c r="A532" s="11">
        <v>553</v>
      </c>
      <c r="B532" s="27" t="s">
        <v>8301</v>
      </c>
      <c r="C532" s="27" t="s">
        <v>3447</v>
      </c>
      <c r="D532" s="85" t="s">
        <v>8303</v>
      </c>
      <c r="E532" s="27" t="s">
        <v>8313</v>
      </c>
    </row>
    <row r="533" spans="1:5">
      <c r="A533" s="11">
        <v>554</v>
      </c>
      <c r="B533" s="27" t="s">
        <v>8301</v>
      </c>
      <c r="C533" s="27" t="s">
        <v>8302</v>
      </c>
      <c r="D533" s="85" t="s">
        <v>8305</v>
      </c>
      <c r="E533" s="27" t="s">
        <v>8304</v>
      </c>
    </row>
    <row r="534" spans="1:5">
      <c r="A534" s="11">
        <v>555</v>
      </c>
      <c r="B534" s="27" t="s">
        <v>8301</v>
      </c>
      <c r="C534" s="27" t="s">
        <v>8302</v>
      </c>
      <c r="D534" s="85" t="s">
        <v>8303</v>
      </c>
      <c r="E534" s="27" t="s">
        <v>8304</v>
      </c>
    </row>
    <row r="535" spans="1:5">
      <c r="A535" s="11">
        <v>556</v>
      </c>
      <c r="B535" s="27" t="s">
        <v>8301</v>
      </c>
      <c r="C535" s="27" t="s">
        <v>8302</v>
      </c>
      <c r="D535" s="85" t="s">
        <v>8303</v>
      </c>
      <c r="E535" s="27" t="s">
        <v>8304</v>
      </c>
    </row>
    <row r="536" spans="1:5">
      <c r="A536" s="11">
        <v>557</v>
      </c>
      <c r="B536" s="27" t="s">
        <v>8301</v>
      </c>
      <c r="C536" s="27" t="s">
        <v>8302</v>
      </c>
      <c r="D536" s="85" t="s">
        <v>8314</v>
      </c>
      <c r="E536" s="27" t="s">
        <v>8304</v>
      </c>
    </row>
    <row r="537" spans="1:5">
      <c r="A537" s="11">
        <v>558</v>
      </c>
      <c r="B537" s="27" t="s">
        <v>8301</v>
      </c>
      <c r="C537" s="27" t="s">
        <v>8302</v>
      </c>
      <c r="D537" s="85" t="s">
        <v>1336</v>
      </c>
      <c r="E537" s="27" t="s">
        <v>8304</v>
      </c>
    </row>
    <row r="538" spans="1:5">
      <c r="A538" s="11">
        <v>559</v>
      </c>
      <c r="B538" s="27" t="s">
        <v>8301</v>
      </c>
      <c r="C538" s="27" t="s">
        <v>8302</v>
      </c>
      <c r="D538" s="85" t="s">
        <v>1336</v>
      </c>
      <c r="E538" s="27" t="s">
        <v>8315</v>
      </c>
    </row>
    <row r="539" spans="1:5">
      <c r="A539" s="11">
        <v>560</v>
      </c>
      <c r="B539" s="27" t="s">
        <v>8301</v>
      </c>
      <c r="C539" s="27" t="s">
        <v>8302</v>
      </c>
      <c r="D539" s="85" t="s">
        <v>1336</v>
      </c>
      <c r="E539" s="27" t="s">
        <v>8315</v>
      </c>
    </row>
    <row r="540" spans="1:5">
      <c r="A540" s="11">
        <v>561</v>
      </c>
      <c r="B540" s="27" t="s">
        <v>8301</v>
      </c>
      <c r="C540" s="27" t="s">
        <v>8302</v>
      </c>
      <c r="D540" s="85" t="s">
        <v>1324</v>
      </c>
      <c r="E540" s="27" t="s">
        <v>8316</v>
      </c>
    </row>
    <row r="541" spans="1:5">
      <c r="A541" s="11">
        <v>562</v>
      </c>
      <c r="B541" s="27" t="s">
        <v>8301</v>
      </c>
      <c r="C541" s="27" t="s">
        <v>8302</v>
      </c>
      <c r="D541" s="85" t="s">
        <v>1336</v>
      </c>
      <c r="E541" s="27" t="s">
        <v>8317</v>
      </c>
    </row>
    <row r="542" spans="1:5">
      <c r="A542" s="11">
        <v>563</v>
      </c>
      <c r="B542" s="27" t="s">
        <v>8301</v>
      </c>
      <c r="C542" s="27" t="s">
        <v>8302</v>
      </c>
      <c r="D542" s="85" t="s">
        <v>1336</v>
      </c>
      <c r="E542" s="27" t="s">
        <v>8318</v>
      </c>
    </row>
    <row r="543" spans="1:5">
      <c r="A543" s="11">
        <v>564</v>
      </c>
      <c r="B543" s="27" t="s">
        <v>8301</v>
      </c>
      <c r="C543" s="27" t="s">
        <v>8302</v>
      </c>
      <c r="D543" s="85" t="s">
        <v>1336</v>
      </c>
      <c r="E543" s="27" t="s">
        <v>8317</v>
      </c>
    </row>
    <row r="544" spans="1:5">
      <c r="A544" s="11">
        <v>565</v>
      </c>
      <c r="B544" s="27" t="s">
        <v>8301</v>
      </c>
      <c r="C544" s="27" t="s">
        <v>8302</v>
      </c>
      <c r="D544" s="85" t="s">
        <v>1336</v>
      </c>
      <c r="E544" s="27" t="s">
        <v>8319</v>
      </c>
    </row>
    <row r="545" spans="1:5">
      <c r="A545" s="11">
        <v>566</v>
      </c>
      <c r="B545" s="27" t="s">
        <v>8301</v>
      </c>
      <c r="C545" s="27" t="s">
        <v>8302</v>
      </c>
      <c r="D545" s="85" t="s">
        <v>1324</v>
      </c>
      <c r="E545" s="27" t="s">
        <v>8320</v>
      </c>
    </row>
    <row r="546" spans="1:5">
      <c r="A546" s="11">
        <v>567</v>
      </c>
      <c r="B546" s="27" t="s">
        <v>8301</v>
      </c>
      <c r="C546" s="27" t="s">
        <v>8302</v>
      </c>
      <c r="D546" s="85" t="s">
        <v>1336</v>
      </c>
      <c r="E546" s="27" t="s">
        <v>8321</v>
      </c>
    </row>
    <row r="547" spans="1:5">
      <c r="A547" s="11">
        <v>568</v>
      </c>
      <c r="B547" s="27" t="s">
        <v>8301</v>
      </c>
      <c r="C547" s="27" t="s">
        <v>8302</v>
      </c>
      <c r="D547" s="85" t="s">
        <v>1336</v>
      </c>
      <c r="E547" s="27" t="s">
        <v>8317</v>
      </c>
    </row>
    <row r="548" spans="1:5">
      <c r="A548" s="11">
        <v>569</v>
      </c>
      <c r="B548" s="27" t="s">
        <v>8301</v>
      </c>
      <c r="C548" s="27" t="s">
        <v>8302</v>
      </c>
      <c r="D548" s="85" t="s">
        <v>1336</v>
      </c>
      <c r="E548" s="27" t="s">
        <v>8322</v>
      </c>
    </row>
    <row r="549" spans="1:5">
      <c r="A549" s="11">
        <v>570</v>
      </c>
      <c r="B549" s="27" t="s">
        <v>8301</v>
      </c>
      <c r="C549" s="27" t="s">
        <v>8302</v>
      </c>
      <c r="D549" s="85" t="s">
        <v>1336</v>
      </c>
      <c r="E549" s="27" t="s">
        <v>8317</v>
      </c>
    </row>
    <row r="550" spans="1:5">
      <c r="A550" s="11">
        <v>571</v>
      </c>
      <c r="B550" s="27" t="s">
        <v>8301</v>
      </c>
      <c r="C550" s="27" t="s">
        <v>8302</v>
      </c>
      <c r="D550" s="85" t="s">
        <v>1336</v>
      </c>
      <c r="E550" s="27" t="s">
        <v>8317</v>
      </c>
    </row>
    <row r="551" spans="1:5">
      <c r="A551" s="11">
        <v>572</v>
      </c>
      <c r="B551" s="27" t="s">
        <v>8301</v>
      </c>
      <c r="C551" s="27" t="s">
        <v>8302</v>
      </c>
      <c r="D551" s="85" t="s">
        <v>1336</v>
      </c>
      <c r="E551" s="27" t="s">
        <v>8319</v>
      </c>
    </row>
    <row r="552" spans="1:5">
      <c r="A552" s="11">
        <v>573</v>
      </c>
      <c r="B552" s="27" t="s">
        <v>8301</v>
      </c>
      <c r="C552" s="27" t="s">
        <v>8302</v>
      </c>
      <c r="D552" s="85" t="s">
        <v>8323</v>
      </c>
      <c r="E552" s="27" t="s">
        <v>8324</v>
      </c>
    </row>
    <row r="553" spans="1:5">
      <c r="A553" s="11">
        <v>574</v>
      </c>
      <c r="B553" s="27" t="s">
        <v>8301</v>
      </c>
      <c r="C553" s="27" t="s">
        <v>8302</v>
      </c>
      <c r="D553" s="85" t="s">
        <v>8325</v>
      </c>
      <c r="E553" s="27" t="s">
        <v>8326</v>
      </c>
    </row>
    <row r="554" spans="1:5">
      <c r="A554" s="11">
        <v>575</v>
      </c>
      <c r="B554" s="27" t="s">
        <v>8301</v>
      </c>
      <c r="C554" s="11" t="s">
        <v>8280</v>
      </c>
      <c r="D554" s="85" t="s">
        <v>1318</v>
      </c>
      <c r="E554" s="27" t="s">
        <v>8326</v>
      </c>
    </row>
    <row r="555" spans="1:5">
      <c r="A555" s="11">
        <v>576</v>
      </c>
      <c r="B555" s="27" t="s">
        <v>8301</v>
      </c>
      <c r="C555" s="11" t="s">
        <v>8280</v>
      </c>
      <c r="D555" s="85" t="s">
        <v>1318</v>
      </c>
      <c r="E555" s="27" t="s">
        <v>8326</v>
      </c>
    </row>
    <row r="556" spans="1:5">
      <c r="A556" s="11">
        <v>577</v>
      </c>
      <c r="B556" s="27" t="s">
        <v>8301</v>
      </c>
      <c r="C556" s="27" t="s">
        <v>8302</v>
      </c>
      <c r="D556" s="85" t="s">
        <v>8314</v>
      </c>
      <c r="E556" s="27" t="s">
        <v>8326</v>
      </c>
    </row>
    <row r="557" spans="1:5">
      <c r="A557" s="11">
        <v>578</v>
      </c>
      <c r="B557" s="27" t="s">
        <v>8301</v>
      </c>
      <c r="C557" s="27" t="s">
        <v>8302</v>
      </c>
      <c r="D557" s="85" t="s">
        <v>1336</v>
      </c>
      <c r="E557" s="27" t="s">
        <v>8326</v>
      </c>
    </row>
    <row r="558" spans="1:5">
      <c r="A558" s="11">
        <v>579</v>
      </c>
      <c r="B558" s="27" t="s">
        <v>8301</v>
      </c>
      <c r="C558" s="27" t="s">
        <v>8302</v>
      </c>
      <c r="D558" s="85" t="s">
        <v>1336</v>
      </c>
      <c r="E558" s="27" t="s">
        <v>8327</v>
      </c>
    </row>
    <row r="559" spans="1:5">
      <c r="A559" s="11">
        <v>580</v>
      </c>
      <c r="B559" s="27" t="s">
        <v>8301</v>
      </c>
      <c r="C559" s="27" t="s">
        <v>8302</v>
      </c>
      <c r="D559" s="85" t="s">
        <v>8305</v>
      </c>
      <c r="E559" s="27" t="s">
        <v>8328</v>
      </c>
    </row>
    <row r="560" spans="1:5">
      <c r="A560" s="11">
        <v>581</v>
      </c>
      <c r="B560" s="27" t="s">
        <v>8301</v>
      </c>
      <c r="C560" s="27" t="s">
        <v>8302</v>
      </c>
      <c r="D560" s="85" t="s">
        <v>8305</v>
      </c>
      <c r="E560" s="27" t="s">
        <v>8328</v>
      </c>
    </row>
    <row r="561" spans="1:5">
      <c r="A561" s="11">
        <v>582</v>
      </c>
      <c r="B561" s="27" t="s">
        <v>8301</v>
      </c>
      <c r="C561" s="27" t="s">
        <v>8302</v>
      </c>
      <c r="D561" s="85" t="s">
        <v>8305</v>
      </c>
      <c r="E561" s="27" t="s">
        <v>8329</v>
      </c>
    </row>
    <row r="562" spans="1:5">
      <c r="A562" s="11">
        <v>583</v>
      </c>
      <c r="B562" s="27" t="s">
        <v>8301</v>
      </c>
      <c r="C562" s="27" t="s">
        <v>3447</v>
      </c>
      <c r="D562" s="85" t="s">
        <v>8330</v>
      </c>
      <c r="E562" s="27" t="s">
        <v>8331</v>
      </c>
    </row>
    <row r="563" spans="1:5">
      <c r="A563" s="11">
        <v>584</v>
      </c>
      <c r="B563" s="27" t="s">
        <v>8301</v>
      </c>
      <c r="C563" s="27" t="s">
        <v>3447</v>
      </c>
      <c r="D563" s="85" t="s">
        <v>8330</v>
      </c>
      <c r="E563" s="27" t="s">
        <v>8331</v>
      </c>
    </row>
    <row r="564" spans="1:5">
      <c r="A564" s="11">
        <v>585</v>
      </c>
      <c r="B564" s="27" t="s">
        <v>8301</v>
      </c>
      <c r="C564" s="27" t="s">
        <v>3447</v>
      </c>
      <c r="D564" s="85" t="s">
        <v>8330</v>
      </c>
      <c r="E564" s="27" t="s">
        <v>8331</v>
      </c>
    </row>
    <row r="565" spans="1:5">
      <c r="A565" s="11">
        <v>586</v>
      </c>
      <c r="B565" s="27" t="s">
        <v>8301</v>
      </c>
      <c r="C565" s="27" t="s">
        <v>8302</v>
      </c>
      <c r="D565" s="85" t="s">
        <v>1336</v>
      </c>
      <c r="E565" s="27" t="s">
        <v>8317</v>
      </c>
    </row>
    <row r="566" spans="1:5">
      <c r="A566" s="11">
        <v>587</v>
      </c>
      <c r="B566" s="27" t="s">
        <v>8301</v>
      </c>
      <c r="C566" s="27" t="s">
        <v>8302</v>
      </c>
      <c r="D566" s="85" t="s">
        <v>1336</v>
      </c>
      <c r="E566" s="27" t="s">
        <v>8317</v>
      </c>
    </row>
    <row r="567" spans="1:5">
      <c r="A567" s="11">
        <v>588</v>
      </c>
      <c r="B567" s="27" t="s">
        <v>8301</v>
      </c>
      <c r="C567" s="11" t="s">
        <v>8332</v>
      </c>
      <c r="D567" s="85" t="s">
        <v>1318</v>
      </c>
      <c r="E567" s="11" t="s">
        <v>8333</v>
      </c>
    </row>
    <row r="568" spans="1:5">
      <c r="A568" s="11">
        <v>589</v>
      </c>
      <c r="B568" s="27" t="s">
        <v>8301</v>
      </c>
      <c r="C568" s="27" t="s">
        <v>8302</v>
      </c>
      <c r="D568" s="85" t="s">
        <v>1336</v>
      </c>
      <c r="E568" s="27" t="s">
        <v>8317</v>
      </c>
    </row>
    <row r="569" spans="1:5">
      <c r="A569" s="11">
        <v>590</v>
      </c>
      <c r="B569" s="27" t="s">
        <v>8301</v>
      </c>
      <c r="C569" s="27" t="s">
        <v>8302</v>
      </c>
      <c r="D569" s="85" t="s">
        <v>1336</v>
      </c>
      <c r="E569" s="27" t="s">
        <v>8317</v>
      </c>
    </row>
    <row r="570" spans="1:5">
      <c r="A570" s="11">
        <v>591</v>
      </c>
      <c r="B570" s="27" t="s">
        <v>8301</v>
      </c>
      <c r="C570" s="27" t="s">
        <v>8302</v>
      </c>
      <c r="D570" s="85" t="s">
        <v>1336</v>
      </c>
      <c r="E570" s="27" t="s">
        <v>8317</v>
      </c>
    </row>
    <row r="571" spans="1:5">
      <c r="A571" s="11">
        <v>592</v>
      </c>
      <c r="B571" s="27" t="s">
        <v>8301</v>
      </c>
      <c r="C571" s="27" t="s">
        <v>8302</v>
      </c>
      <c r="D571" s="85" t="s">
        <v>1336</v>
      </c>
      <c r="E571" s="27" t="s">
        <v>8317</v>
      </c>
    </row>
    <row r="572" spans="1:5">
      <c r="A572" s="11">
        <v>593</v>
      </c>
      <c r="B572" s="27" t="s">
        <v>8301</v>
      </c>
      <c r="C572" s="27" t="s">
        <v>8302</v>
      </c>
      <c r="D572" s="85" t="s">
        <v>1336</v>
      </c>
      <c r="E572" s="27" t="s">
        <v>8317</v>
      </c>
    </row>
    <row r="573" spans="1:5">
      <c r="A573" s="11">
        <v>594</v>
      </c>
      <c r="B573" s="27" t="s">
        <v>8301</v>
      </c>
      <c r="C573" s="11" t="s">
        <v>8332</v>
      </c>
      <c r="D573" s="85" t="s">
        <v>1318</v>
      </c>
      <c r="E573" s="11" t="s">
        <v>8334</v>
      </c>
    </row>
    <row r="574" spans="1:5">
      <c r="A574" s="11">
        <v>595</v>
      </c>
      <c r="B574" s="27" t="s">
        <v>8301</v>
      </c>
      <c r="C574" s="27" t="s">
        <v>8302</v>
      </c>
      <c r="D574" s="85" t="s">
        <v>1336</v>
      </c>
      <c r="E574" s="27" t="s">
        <v>8317</v>
      </c>
    </row>
    <row r="575" spans="1:5">
      <c r="A575" s="11">
        <v>596</v>
      </c>
      <c r="B575" s="27" t="s">
        <v>8301</v>
      </c>
      <c r="C575" s="11" t="s">
        <v>8332</v>
      </c>
      <c r="D575" s="85" t="s">
        <v>1318</v>
      </c>
      <c r="E575" s="11" t="s">
        <v>8334</v>
      </c>
    </row>
    <row r="576" spans="1:5">
      <c r="A576" s="11">
        <v>597</v>
      </c>
      <c r="B576" s="27" t="s">
        <v>8301</v>
      </c>
      <c r="C576" s="27" t="s">
        <v>8302</v>
      </c>
      <c r="D576" s="85" t="s">
        <v>1336</v>
      </c>
      <c r="E576" s="27" t="s">
        <v>8317</v>
      </c>
    </row>
    <row r="577" spans="1:5">
      <c r="A577" s="11">
        <v>598</v>
      </c>
      <c r="B577" s="27" t="s">
        <v>8301</v>
      </c>
      <c r="C577" s="27" t="s">
        <v>8302</v>
      </c>
      <c r="D577" s="85" t="s">
        <v>1336</v>
      </c>
      <c r="E577" s="27" t="s">
        <v>8317</v>
      </c>
    </row>
    <row r="578" spans="1:5">
      <c r="A578" s="11">
        <v>599</v>
      </c>
      <c r="B578" s="27" t="s">
        <v>8301</v>
      </c>
      <c r="C578" s="27" t="s">
        <v>8302</v>
      </c>
      <c r="D578" s="85" t="s">
        <v>1336</v>
      </c>
      <c r="E578" s="27" t="s">
        <v>8317</v>
      </c>
    </row>
    <row r="579" spans="1:5">
      <c r="A579" s="11">
        <v>600</v>
      </c>
      <c r="B579" s="27" t="s">
        <v>8301</v>
      </c>
      <c r="C579" s="27" t="s">
        <v>8302</v>
      </c>
      <c r="D579" s="85" t="s">
        <v>1336</v>
      </c>
      <c r="E579" s="27" t="s">
        <v>8317</v>
      </c>
    </row>
    <row r="580" spans="1:5">
      <c r="A580" s="11">
        <v>601</v>
      </c>
      <c r="B580" s="27" t="s">
        <v>8301</v>
      </c>
      <c r="C580" s="27" t="s">
        <v>8302</v>
      </c>
      <c r="D580" s="85" t="s">
        <v>1336</v>
      </c>
      <c r="E580" s="27" t="s">
        <v>8317</v>
      </c>
    </row>
    <row r="581" spans="1:5">
      <c r="A581" s="11">
        <v>602</v>
      </c>
      <c r="B581" s="27" t="s">
        <v>8301</v>
      </c>
      <c r="C581" s="27" t="s">
        <v>8302</v>
      </c>
      <c r="D581" s="85" t="s">
        <v>1336</v>
      </c>
      <c r="E581" s="27" t="s">
        <v>8317</v>
      </c>
    </row>
    <row r="582" spans="1:5">
      <c r="A582" s="11">
        <v>603</v>
      </c>
      <c r="B582" s="27" t="s">
        <v>8301</v>
      </c>
      <c r="C582" s="27" t="s">
        <v>1057</v>
      </c>
      <c r="D582" s="85" t="s">
        <v>8335</v>
      </c>
      <c r="E582" s="27" t="s">
        <v>8336</v>
      </c>
    </row>
    <row r="583" spans="1:5">
      <c r="A583" s="11">
        <v>604</v>
      </c>
      <c r="B583" s="27" t="s">
        <v>8301</v>
      </c>
      <c r="C583" s="27" t="s">
        <v>8302</v>
      </c>
      <c r="D583" s="85" t="s">
        <v>1336</v>
      </c>
      <c r="E583" s="27" t="s">
        <v>8337</v>
      </c>
    </row>
    <row r="584" spans="1:5">
      <c r="A584" s="11">
        <v>605</v>
      </c>
      <c r="B584" s="27" t="s">
        <v>8301</v>
      </c>
      <c r="C584" s="27" t="s">
        <v>984</v>
      </c>
      <c r="D584" s="85" t="s">
        <v>8338</v>
      </c>
      <c r="E584" s="27" t="s">
        <v>8339</v>
      </c>
    </row>
    <row r="585" spans="1:5">
      <c r="A585" s="11">
        <v>606</v>
      </c>
      <c r="B585" s="27" t="s">
        <v>8301</v>
      </c>
      <c r="C585" s="27" t="s">
        <v>8302</v>
      </c>
      <c r="D585" s="85" t="s">
        <v>1336</v>
      </c>
      <c r="E585" s="27" t="s">
        <v>8340</v>
      </c>
    </row>
    <row r="586" spans="1:5">
      <c r="A586" s="11">
        <v>607</v>
      </c>
      <c r="B586" s="27" t="s">
        <v>8301</v>
      </c>
      <c r="C586" s="27" t="s">
        <v>8302</v>
      </c>
      <c r="D586" s="85" t="s">
        <v>1336</v>
      </c>
      <c r="E586" s="27" t="s">
        <v>8340</v>
      </c>
    </row>
    <row r="587" spans="1:5">
      <c r="A587" s="11">
        <v>608</v>
      </c>
      <c r="B587" s="27" t="s">
        <v>8301</v>
      </c>
      <c r="C587" s="27" t="s">
        <v>8302</v>
      </c>
      <c r="D587" s="85" t="s">
        <v>1336</v>
      </c>
      <c r="E587" s="27" t="s">
        <v>8340</v>
      </c>
    </row>
    <row r="588" spans="1:5">
      <c r="A588" s="11">
        <v>609</v>
      </c>
      <c r="B588" s="27" t="s">
        <v>8301</v>
      </c>
      <c r="C588" s="27" t="s">
        <v>1625</v>
      </c>
      <c r="D588" s="85" t="s">
        <v>1318</v>
      </c>
      <c r="E588" s="27" t="s">
        <v>8341</v>
      </c>
    </row>
    <row r="589" spans="1:5">
      <c r="A589" s="11"/>
      <c r="B589" s="27" t="s">
        <v>8301</v>
      </c>
      <c r="C589" s="27" t="s">
        <v>1057</v>
      </c>
      <c r="D589" s="85" t="s">
        <v>1324</v>
      </c>
      <c r="E589" s="27" t="s">
        <v>8342</v>
      </c>
    </row>
    <row r="590" spans="1:5">
      <c r="A590" s="11"/>
      <c r="B590" s="27" t="s">
        <v>8301</v>
      </c>
      <c r="C590" s="27" t="s">
        <v>1057</v>
      </c>
      <c r="D590" s="85" t="s">
        <v>1324</v>
      </c>
      <c r="E590" s="27" t="s">
        <v>8342</v>
      </c>
    </row>
    <row r="591" spans="1:5">
      <c r="A591" s="11"/>
      <c r="B591" s="27" t="s">
        <v>8301</v>
      </c>
      <c r="C591" s="27" t="s">
        <v>984</v>
      </c>
      <c r="D591" s="85" t="s">
        <v>1324</v>
      </c>
      <c r="E591" s="27" t="s">
        <v>8343</v>
      </c>
    </row>
    <row r="592" spans="1:5">
      <c r="A592" s="11">
        <v>610</v>
      </c>
      <c r="B592" s="27" t="s">
        <v>8301</v>
      </c>
      <c r="C592" s="27" t="s">
        <v>1625</v>
      </c>
      <c r="D592" s="85" t="s">
        <v>1324</v>
      </c>
      <c r="E592" s="27" t="s">
        <v>8340</v>
      </c>
    </row>
    <row r="593" spans="1:5">
      <c r="A593" s="11">
        <v>611</v>
      </c>
      <c r="B593" s="27" t="s">
        <v>8301</v>
      </c>
      <c r="C593" s="27" t="s">
        <v>1625</v>
      </c>
      <c r="D593" s="85" t="s">
        <v>1318</v>
      </c>
      <c r="E593" s="27" t="s">
        <v>8344</v>
      </c>
    </row>
    <row r="594" spans="1:5">
      <c r="A594" s="11">
        <v>612</v>
      </c>
      <c r="B594" s="27" t="s">
        <v>8301</v>
      </c>
      <c r="C594" s="27" t="s">
        <v>8302</v>
      </c>
      <c r="D594" s="85" t="s">
        <v>8345</v>
      </c>
      <c r="E594" s="27" t="s">
        <v>8346</v>
      </c>
    </row>
    <row r="595" spans="1:5">
      <c r="A595" s="11">
        <v>613</v>
      </c>
      <c r="B595" s="27" t="s">
        <v>8301</v>
      </c>
      <c r="C595" s="27" t="s">
        <v>8302</v>
      </c>
      <c r="D595" s="85" t="s">
        <v>8345</v>
      </c>
      <c r="E595" s="27" t="s">
        <v>8346</v>
      </c>
    </row>
    <row r="596" s="13" customFormat="1" spans="1:5">
      <c r="A596" s="11">
        <v>614</v>
      </c>
      <c r="B596" s="27" t="s">
        <v>8301</v>
      </c>
      <c r="C596" s="27" t="s">
        <v>8302</v>
      </c>
      <c r="D596" s="85" t="s">
        <v>8345</v>
      </c>
      <c r="E596" s="27" t="s">
        <v>8347</v>
      </c>
    </row>
    <row r="597" s="13" customFormat="1" spans="1:5">
      <c r="A597" s="11">
        <v>615</v>
      </c>
      <c r="B597" s="27" t="s">
        <v>8301</v>
      </c>
      <c r="C597" s="27" t="s">
        <v>8302</v>
      </c>
      <c r="D597" s="85" t="s">
        <v>8345</v>
      </c>
      <c r="E597" s="27" t="s">
        <v>8346</v>
      </c>
    </row>
    <row r="598" spans="1:5">
      <c r="A598" s="11">
        <v>616</v>
      </c>
      <c r="B598" s="27" t="s">
        <v>8301</v>
      </c>
      <c r="C598" s="27" t="s">
        <v>8302</v>
      </c>
      <c r="D598" s="85" t="s">
        <v>8345</v>
      </c>
      <c r="E598" s="27" t="s">
        <v>8347</v>
      </c>
    </row>
    <row r="599" spans="1:5">
      <c r="A599" s="11">
        <v>617</v>
      </c>
      <c r="B599" s="27" t="s">
        <v>8301</v>
      </c>
      <c r="C599" s="27" t="s">
        <v>8302</v>
      </c>
      <c r="D599" s="85" t="s">
        <v>8345</v>
      </c>
      <c r="E599" s="27" t="s">
        <v>8347</v>
      </c>
    </row>
    <row r="600" spans="1:5">
      <c r="A600" s="11">
        <v>618</v>
      </c>
      <c r="B600" s="27" t="s">
        <v>8301</v>
      </c>
      <c r="C600" s="27" t="s">
        <v>8302</v>
      </c>
      <c r="D600" s="85" t="s">
        <v>8345</v>
      </c>
      <c r="E600" s="27" t="s">
        <v>8347</v>
      </c>
    </row>
    <row r="601" spans="1:5">
      <c r="A601" s="11">
        <v>619</v>
      </c>
      <c r="B601" s="27" t="s">
        <v>8301</v>
      </c>
      <c r="C601" s="27" t="s">
        <v>8302</v>
      </c>
      <c r="D601" s="85" t="s">
        <v>8345</v>
      </c>
      <c r="E601" s="27" t="s">
        <v>8347</v>
      </c>
    </row>
    <row r="602" spans="1:5">
      <c r="A602" s="11">
        <v>620</v>
      </c>
      <c r="B602" s="27" t="s">
        <v>8348</v>
      </c>
      <c r="C602" s="27" t="s">
        <v>8349</v>
      </c>
      <c r="D602" s="85" t="s">
        <v>8350</v>
      </c>
      <c r="E602" s="27" t="s">
        <v>8351</v>
      </c>
    </row>
    <row r="603" spans="1:5">
      <c r="A603" s="11">
        <v>621</v>
      </c>
      <c r="B603" s="27" t="s">
        <v>8348</v>
      </c>
      <c r="C603" s="27" t="s">
        <v>8349</v>
      </c>
      <c r="D603" s="85" t="s">
        <v>8350</v>
      </c>
      <c r="E603" s="27" t="s">
        <v>8351</v>
      </c>
    </row>
    <row r="604" spans="1:5">
      <c r="A604" s="11">
        <v>622</v>
      </c>
      <c r="B604" s="27" t="s">
        <v>8348</v>
      </c>
      <c r="C604" s="27" t="s">
        <v>8349</v>
      </c>
      <c r="D604" s="85" t="s">
        <v>8350</v>
      </c>
      <c r="E604" s="27" t="s">
        <v>8351</v>
      </c>
    </row>
    <row r="605" spans="1:5">
      <c r="A605" s="11">
        <v>623</v>
      </c>
      <c r="B605" s="27" t="s">
        <v>8348</v>
      </c>
      <c r="C605" s="27" t="s">
        <v>984</v>
      </c>
      <c r="D605" s="85" t="s">
        <v>8352</v>
      </c>
      <c r="E605" s="27" t="s">
        <v>8353</v>
      </c>
    </row>
    <row r="606" spans="1:5">
      <c r="A606" s="11">
        <v>624</v>
      </c>
      <c r="B606" s="27" t="s">
        <v>1366</v>
      </c>
      <c r="C606" s="27" t="s">
        <v>1625</v>
      </c>
      <c r="D606" s="85" t="s">
        <v>8354</v>
      </c>
      <c r="E606" s="27" t="s">
        <v>8355</v>
      </c>
    </row>
    <row r="607" spans="1:5">
      <c r="A607" s="11">
        <v>625</v>
      </c>
      <c r="B607" s="27" t="s">
        <v>1366</v>
      </c>
      <c r="C607" s="27" t="s">
        <v>8302</v>
      </c>
      <c r="D607" s="85" t="s">
        <v>8356</v>
      </c>
      <c r="E607" s="27" t="s">
        <v>8357</v>
      </c>
    </row>
    <row r="608" spans="1:5">
      <c r="A608" s="11">
        <v>626</v>
      </c>
      <c r="B608" s="27" t="s">
        <v>1366</v>
      </c>
      <c r="C608" s="27" t="s">
        <v>8358</v>
      </c>
      <c r="D608" s="85" t="s">
        <v>1422</v>
      </c>
      <c r="E608" s="27" t="s">
        <v>8359</v>
      </c>
    </row>
    <row r="609" spans="1:5">
      <c r="A609" s="11">
        <v>627</v>
      </c>
      <c r="B609" s="27" t="s">
        <v>1366</v>
      </c>
      <c r="C609" s="27" t="s">
        <v>8115</v>
      </c>
      <c r="D609" s="85" t="s">
        <v>8360</v>
      </c>
      <c r="E609" s="27" t="s">
        <v>8361</v>
      </c>
    </row>
    <row r="610" spans="1:5">
      <c r="A610" s="11">
        <v>628</v>
      </c>
      <c r="B610" s="27" t="s">
        <v>1366</v>
      </c>
      <c r="C610" s="27" t="s">
        <v>1625</v>
      </c>
      <c r="D610" s="85" t="s">
        <v>1422</v>
      </c>
      <c r="E610" s="27" t="s">
        <v>8362</v>
      </c>
    </row>
    <row r="611" spans="1:5">
      <c r="A611" s="11">
        <v>629</v>
      </c>
      <c r="B611" s="27" t="s">
        <v>1366</v>
      </c>
      <c r="C611" s="27" t="s">
        <v>1625</v>
      </c>
      <c r="D611" s="85" t="s">
        <v>1422</v>
      </c>
      <c r="E611" s="27" t="s">
        <v>8362</v>
      </c>
    </row>
    <row r="612" spans="1:5">
      <c r="A612" s="11">
        <v>630</v>
      </c>
      <c r="B612" s="27" t="s">
        <v>1366</v>
      </c>
      <c r="C612" s="27" t="s">
        <v>8363</v>
      </c>
      <c r="D612" s="85" t="s">
        <v>1422</v>
      </c>
      <c r="E612" s="27" t="s">
        <v>8364</v>
      </c>
    </row>
    <row r="613" spans="1:5">
      <c r="A613" s="11">
        <v>631</v>
      </c>
      <c r="B613" s="27" t="s">
        <v>1366</v>
      </c>
      <c r="C613" s="27" t="s">
        <v>8302</v>
      </c>
      <c r="D613" s="85" t="s">
        <v>8354</v>
      </c>
      <c r="E613" s="27" t="s">
        <v>8365</v>
      </c>
    </row>
    <row r="614" spans="1:5">
      <c r="A614" s="11">
        <v>632</v>
      </c>
      <c r="B614" s="27" t="s">
        <v>1366</v>
      </c>
      <c r="C614" s="27" t="s">
        <v>8363</v>
      </c>
      <c r="D614" s="85" t="s">
        <v>1422</v>
      </c>
      <c r="E614" s="27" t="s">
        <v>8364</v>
      </c>
    </row>
    <row r="615" spans="1:5">
      <c r="A615" s="11">
        <v>633</v>
      </c>
      <c r="B615" s="27" t="s">
        <v>1366</v>
      </c>
      <c r="C615" s="27" t="s">
        <v>8363</v>
      </c>
      <c r="D615" s="85" t="s">
        <v>1422</v>
      </c>
      <c r="E615" s="27" t="s">
        <v>8364</v>
      </c>
    </row>
    <row r="616" spans="1:5">
      <c r="A616" s="11">
        <v>634</v>
      </c>
      <c r="B616" s="27" t="s">
        <v>1366</v>
      </c>
      <c r="C616" s="27" t="s">
        <v>8302</v>
      </c>
      <c r="D616" s="85" t="s">
        <v>8354</v>
      </c>
      <c r="E616" s="27" t="s">
        <v>8365</v>
      </c>
    </row>
    <row r="617" spans="1:5">
      <c r="A617" s="11">
        <v>635</v>
      </c>
      <c r="B617" s="27" t="s">
        <v>1366</v>
      </c>
      <c r="C617" s="27" t="s">
        <v>8363</v>
      </c>
      <c r="D617" s="85" t="s">
        <v>1422</v>
      </c>
      <c r="E617" s="27" t="s">
        <v>8364</v>
      </c>
    </row>
    <row r="618" spans="1:5">
      <c r="A618" s="11">
        <v>636</v>
      </c>
      <c r="B618" s="27" t="s">
        <v>1366</v>
      </c>
      <c r="C618" s="27" t="s">
        <v>8363</v>
      </c>
      <c r="D618" s="85" t="s">
        <v>1422</v>
      </c>
      <c r="E618" s="27" t="s">
        <v>8364</v>
      </c>
    </row>
    <row r="619" spans="1:5">
      <c r="A619" s="11">
        <v>637</v>
      </c>
      <c r="B619" s="27" t="s">
        <v>1366</v>
      </c>
      <c r="C619" s="27" t="s">
        <v>8302</v>
      </c>
      <c r="D619" s="85" t="s">
        <v>8354</v>
      </c>
      <c r="E619" s="27" t="s">
        <v>8365</v>
      </c>
    </row>
    <row r="620" spans="1:5">
      <c r="A620" s="11">
        <v>638</v>
      </c>
      <c r="B620" s="27" t="s">
        <v>1366</v>
      </c>
      <c r="C620" s="27" t="s">
        <v>8363</v>
      </c>
      <c r="D620" s="85" t="s">
        <v>1422</v>
      </c>
      <c r="E620" s="27" t="s">
        <v>8364</v>
      </c>
    </row>
    <row r="621" spans="1:5">
      <c r="A621" s="11">
        <v>639</v>
      </c>
      <c r="B621" s="27" t="s">
        <v>1366</v>
      </c>
      <c r="C621" s="27" t="s">
        <v>8358</v>
      </c>
      <c r="D621" s="85" t="s">
        <v>1422</v>
      </c>
      <c r="E621" s="27" t="s">
        <v>8359</v>
      </c>
    </row>
    <row r="622" spans="1:5">
      <c r="A622" s="11">
        <v>640</v>
      </c>
      <c r="B622" s="27" t="s">
        <v>1366</v>
      </c>
      <c r="C622" s="27" t="s">
        <v>8302</v>
      </c>
      <c r="D622" s="85" t="s">
        <v>8356</v>
      </c>
      <c r="E622" s="27" t="s">
        <v>8365</v>
      </c>
    </row>
    <row r="623" spans="1:5">
      <c r="A623" s="11">
        <v>641</v>
      </c>
      <c r="B623" s="27" t="s">
        <v>1366</v>
      </c>
      <c r="C623" s="27" t="s">
        <v>8115</v>
      </c>
      <c r="D623" s="85" t="s">
        <v>8360</v>
      </c>
      <c r="E623" s="27" t="s">
        <v>8366</v>
      </c>
    </row>
    <row r="624" spans="1:5">
      <c r="A624" s="11">
        <v>642</v>
      </c>
      <c r="B624" s="27" t="s">
        <v>1366</v>
      </c>
      <c r="C624" s="27" t="s">
        <v>8115</v>
      </c>
      <c r="D624" s="85" t="s">
        <v>8360</v>
      </c>
      <c r="E624" s="27" t="s">
        <v>8366</v>
      </c>
    </row>
    <row r="625" spans="1:5">
      <c r="A625" s="11">
        <v>643</v>
      </c>
      <c r="B625" s="27" t="s">
        <v>1366</v>
      </c>
      <c r="C625" s="27" t="s">
        <v>8115</v>
      </c>
      <c r="D625" s="85" t="s">
        <v>8367</v>
      </c>
      <c r="E625" s="27" t="s">
        <v>8365</v>
      </c>
    </row>
    <row r="626" spans="1:5">
      <c r="A626" s="11">
        <v>644</v>
      </c>
      <c r="B626" s="27" t="s">
        <v>1366</v>
      </c>
      <c r="C626" s="27" t="s">
        <v>8115</v>
      </c>
      <c r="D626" s="85" t="s">
        <v>8367</v>
      </c>
      <c r="E626" s="27" t="s">
        <v>8365</v>
      </c>
    </row>
    <row r="627" spans="1:5">
      <c r="A627" s="11">
        <v>645</v>
      </c>
      <c r="B627" s="27" t="s">
        <v>1366</v>
      </c>
      <c r="C627" s="85" t="s">
        <v>8368</v>
      </c>
      <c r="D627" s="85" t="s">
        <v>1324</v>
      </c>
      <c r="E627" s="27" t="s">
        <v>8369</v>
      </c>
    </row>
    <row r="628" spans="1:5">
      <c r="A628" s="11">
        <v>646</v>
      </c>
      <c r="B628" s="27" t="s">
        <v>1366</v>
      </c>
      <c r="C628" s="85" t="s">
        <v>8368</v>
      </c>
      <c r="D628" s="85" t="s">
        <v>1324</v>
      </c>
      <c r="E628" s="27" t="s">
        <v>8369</v>
      </c>
    </row>
    <row r="629" spans="1:5">
      <c r="A629" s="11">
        <v>647</v>
      </c>
      <c r="B629" s="27" t="s">
        <v>1366</v>
      </c>
      <c r="C629" s="85" t="s">
        <v>8368</v>
      </c>
      <c r="D629" s="85" t="s">
        <v>1324</v>
      </c>
      <c r="E629" s="27" t="s">
        <v>8369</v>
      </c>
    </row>
    <row r="630" spans="1:5">
      <c r="A630" s="11">
        <v>648</v>
      </c>
      <c r="B630" s="27" t="s">
        <v>1366</v>
      </c>
      <c r="C630" s="85" t="s">
        <v>8368</v>
      </c>
      <c r="D630" s="85" t="s">
        <v>1324</v>
      </c>
      <c r="E630" s="27" t="s">
        <v>8369</v>
      </c>
    </row>
    <row r="631" spans="1:5">
      <c r="A631" s="11">
        <v>649</v>
      </c>
      <c r="B631" s="27" t="s">
        <v>1366</v>
      </c>
      <c r="C631" s="27" t="s">
        <v>8370</v>
      </c>
      <c r="D631" s="85" t="s">
        <v>1324</v>
      </c>
      <c r="E631" s="27" t="s">
        <v>8371</v>
      </c>
    </row>
    <row r="632" spans="1:5">
      <c r="A632" s="11">
        <v>650</v>
      </c>
      <c r="B632" s="27" t="s">
        <v>1366</v>
      </c>
      <c r="C632" s="27" t="s">
        <v>8370</v>
      </c>
      <c r="D632" s="85" t="s">
        <v>1324</v>
      </c>
      <c r="E632" s="27" t="s">
        <v>8371</v>
      </c>
    </row>
    <row r="633" spans="1:5">
      <c r="A633" s="11">
        <v>651</v>
      </c>
      <c r="B633" s="27" t="s">
        <v>1366</v>
      </c>
      <c r="C633" s="27" t="s">
        <v>8372</v>
      </c>
      <c r="D633" s="85" t="s">
        <v>1318</v>
      </c>
      <c r="E633" s="27" t="s">
        <v>1435</v>
      </c>
    </row>
    <row r="634" spans="1:5">
      <c r="A634" s="11">
        <v>652</v>
      </c>
      <c r="B634" s="27" t="s">
        <v>1366</v>
      </c>
      <c r="C634" s="27" t="s">
        <v>8372</v>
      </c>
      <c r="D634" s="85" t="s">
        <v>1318</v>
      </c>
      <c r="E634" s="27" t="s">
        <v>1435</v>
      </c>
    </row>
    <row r="635" spans="1:5">
      <c r="A635" s="11">
        <v>653</v>
      </c>
      <c r="B635" s="27" t="s">
        <v>1366</v>
      </c>
      <c r="C635" s="27" t="s">
        <v>8302</v>
      </c>
      <c r="D635" s="85" t="s">
        <v>8373</v>
      </c>
      <c r="E635" s="27" t="s">
        <v>8365</v>
      </c>
    </row>
    <row r="636" spans="1:5">
      <c r="A636" s="11">
        <v>654</v>
      </c>
      <c r="B636" s="27" t="s">
        <v>1366</v>
      </c>
      <c r="C636" s="27" t="s">
        <v>8302</v>
      </c>
      <c r="D636" s="85" t="s">
        <v>8373</v>
      </c>
      <c r="E636" s="27" t="s">
        <v>8365</v>
      </c>
    </row>
    <row r="637" spans="1:5">
      <c r="A637" s="11">
        <v>655</v>
      </c>
      <c r="B637" s="27" t="s">
        <v>1366</v>
      </c>
      <c r="C637" s="27" t="s">
        <v>8302</v>
      </c>
      <c r="D637" s="85" t="s">
        <v>8374</v>
      </c>
      <c r="E637" s="27" t="s">
        <v>8365</v>
      </c>
    </row>
    <row r="638" spans="1:5">
      <c r="A638" s="11">
        <v>656</v>
      </c>
      <c r="B638" s="27" t="s">
        <v>1366</v>
      </c>
      <c r="C638" s="27" t="s">
        <v>8302</v>
      </c>
      <c r="D638" s="85" t="s">
        <v>8374</v>
      </c>
      <c r="E638" s="27" t="s">
        <v>8365</v>
      </c>
    </row>
    <row r="639" spans="1:5">
      <c r="A639" s="11">
        <v>657</v>
      </c>
      <c r="B639" s="27" t="s">
        <v>1366</v>
      </c>
      <c r="C639" s="27" t="s">
        <v>8302</v>
      </c>
      <c r="D639" s="85" t="s">
        <v>8373</v>
      </c>
      <c r="E639" s="27" t="s">
        <v>8365</v>
      </c>
    </row>
    <row r="640" spans="1:5">
      <c r="A640" s="11">
        <v>658</v>
      </c>
      <c r="B640" s="27" t="s">
        <v>1366</v>
      </c>
      <c r="C640" s="27" t="s">
        <v>8302</v>
      </c>
      <c r="D640" s="85" t="s">
        <v>8373</v>
      </c>
      <c r="E640" s="27" t="s">
        <v>8365</v>
      </c>
    </row>
    <row r="641" spans="1:5">
      <c r="A641" s="11">
        <v>659</v>
      </c>
      <c r="B641" s="27" t="s">
        <v>1366</v>
      </c>
      <c r="C641" s="85" t="s">
        <v>1073</v>
      </c>
      <c r="D641" s="85" t="s">
        <v>8374</v>
      </c>
      <c r="E641" s="27" t="s">
        <v>8362</v>
      </c>
    </row>
    <row r="642" spans="1:5">
      <c r="A642" s="11">
        <v>660</v>
      </c>
      <c r="B642" s="27" t="s">
        <v>1366</v>
      </c>
      <c r="C642" s="27" t="s">
        <v>8302</v>
      </c>
      <c r="D642" s="85" t="s">
        <v>8373</v>
      </c>
      <c r="E642" s="27" t="s">
        <v>8365</v>
      </c>
    </row>
    <row r="643" spans="1:5">
      <c r="A643" s="11">
        <v>661</v>
      </c>
      <c r="B643" s="27" t="s">
        <v>1366</v>
      </c>
      <c r="C643" s="27" t="s">
        <v>8302</v>
      </c>
      <c r="D643" s="85" t="s">
        <v>8373</v>
      </c>
      <c r="E643" s="27" t="s">
        <v>8365</v>
      </c>
    </row>
    <row r="644" spans="1:5">
      <c r="A644" s="11">
        <v>662</v>
      </c>
      <c r="B644" s="27" t="s">
        <v>1366</v>
      </c>
      <c r="C644" s="27" t="s">
        <v>8302</v>
      </c>
      <c r="D644" s="85" t="s">
        <v>8375</v>
      </c>
      <c r="E644" s="27" t="s">
        <v>8365</v>
      </c>
    </row>
    <row r="645" spans="1:5">
      <c r="A645" s="11">
        <v>663</v>
      </c>
      <c r="B645" s="27" t="s">
        <v>1366</v>
      </c>
      <c r="C645" s="27" t="s">
        <v>8302</v>
      </c>
      <c r="D645" s="85" t="s">
        <v>8375</v>
      </c>
      <c r="E645" s="27" t="s">
        <v>8365</v>
      </c>
    </row>
    <row r="646" spans="1:5">
      <c r="A646" s="11">
        <v>664</v>
      </c>
      <c r="B646" s="27" t="s">
        <v>1366</v>
      </c>
      <c r="C646" s="85" t="s">
        <v>8372</v>
      </c>
      <c r="D646" s="85" t="s">
        <v>1318</v>
      </c>
      <c r="E646" s="27" t="s">
        <v>8365</v>
      </c>
    </row>
    <row r="647" spans="1:5">
      <c r="A647" s="11">
        <v>665</v>
      </c>
      <c r="B647" s="27" t="s">
        <v>1366</v>
      </c>
      <c r="C647" s="27" t="s">
        <v>8302</v>
      </c>
      <c r="D647" s="85" t="s">
        <v>8376</v>
      </c>
      <c r="E647" s="27" t="s">
        <v>8365</v>
      </c>
    </row>
    <row r="648" spans="1:5">
      <c r="A648" s="11">
        <v>666</v>
      </c>
      <c r="B648" s="27" t="s">
        <v>1366</v>
      </c>
      <c r="C648" s="27" t="s">
        <v>8302</v>
      </c>
      <c r="D648" s="85" t="s">
        <v>8377</v>
      </c>
      <c r="E648" s="27" t="s">
        <v>8365</v>
      </c>
    </row>
    <row r="649" spans="1:5">
      <c r="A649" s="11">
        <v>667</v>
      </c>
      <c r="B649" s="27" t="s">
        <v>1366</v>
      </c>
      <c r="C649" s="27" t="s">
        <v>8378</v>
      </c>
      <c r="D649" s="85" t="s">
        <v>8377</v>
      </c>
      <c r="E649" s="27" t="s">
        <v>8379</v>
      </c>
    </row>
    <row r="650" spans="1:5">
      <c r="A650" s="11">
        <v>668</v>
      </c>
      <c r="B650" s="27" t="s">
        <v>1366</v>
      </c>
      <c r="C650" s="27" t="s">
        <v>8302</v>
      </c>
      <c r="D650" s="85" t="s">
        <v>8375</v>
      </c>
      <c r="E650" s="27" t="s">
        <v>8379</v>
      </c>
    </row>
    <row r="651" spans="1:5">
      <c r="A651" s="11">
        <v>669</v>
      </c>
      <c r="B651" s="27" t="s">
        <v>1366</v>
      </c>
      <c r="C651" s="27" t="s">
        <v>8302</v>
      </c>
      <c r="D651" s="85" t="s">
        <v>8375</v>
      </c>
      <c r="E651" s="27" t="s">
        <v>8365</v>
      </c>
    </row>
    <row r="652" spans="1:5">
      <c r="A652" s="11">
        <v>670</v>
      </c>
      <c r="B652" s="27" t="s">
        <v>1366</v>
      </c>
      <c r="C652" s="27" t="s">
        <v>8302</v>
      </c>
      <c r="D652" s="85" t="s">
        <v>8373</v>
      </c>
      <c r="E652" s="27" t="s">
        <v>8365</v>
      </c>
    </row>
    <row r="653" spans="1:5">
      <c r="A653" s="11">
        <v>671</v>
      </c>
      <c r="B653" s="27" t="s">
        <v>1366</v>
      </c>
      <c r="C653" s="27" t="s">
        <v>8302</v>
      </c>
      <c r="D653" s="85" t="s">
        <v>8373</v>
      </c>
      <c r="E653" s="27" t="s">
        <v>8365</v>
      </c>
    </row>
    <row r="654" spans="1:5">
      <c r="A654" s="11">
        <v>672</v>
      </c>
      <c r="B654" s="27" t="s">
        <v>1366</v>
      </c>
      <c r="C654" s="27" t="s">
        <v>1073</v>
      </c>
      <c r="D654" s="85" t="s">
        <v>1318</v>
      </c>
      <c r="E654" s="27" t="s">
        <v>8365</v>
      </c>
    </row>
    <row r="655" spans="1:5">
      <c r="A655" s="11">
        <v>673</v>
      </c>
      <c r="B655" s="27" t="s">
        <v>1366</v>
      </c>
      <c r="C655" s="27" t="s">
        <v>1073</v>
      </c>
      <c r="D655" s="85" t="s">
        <v>1318</v>
      </c>
      <c r="E655" s="27" t="s">
        <v>8365</v>
      </c>
    </row>
    <row r="656" spans="1:5">
      <c r="A656" s="11">
        <v>674</v>
      </c>
      <c r="B656" s="27" t="s">
        <v>1366</v>
      </c>
      <c r="C656" s="27" t="s">
        <v>1073</v>
      </c>
      <c r="D656" s="85" t="s">
        <v>1318</v>
      </c>
      <c r="E656" s="27" t="s">
        <v>8365</v>
      </c>
    </row>
    <row r="657" spans="1:5">
      <c r="A657" s="11">
        <v>675</v>
      </c>
      <c r="B657" s="27" t="s">
        <v>1366</v>
      </c>
      <c r="C657" s="85" t="s">
        <v>1073</v>
      </c>
      <c r="D657" s="85" t="s">
        <v>1318</v>
      </c>
      <c r="E657" s="27" t="s">
        <v>8365</v>
      </c>
    </row>
    <row r="658" spans="1:5">
      <c r="A658" s="11">
        <v>676</v>
      </c>
      <c r="B658" s="27" t="s">
        <v>1366</v>
      </c>
      <c r="C658" s="85" t="s">
        <v>1073</v>
      </c>
      <c r="D658" s="85" t="s">
        <v>8373</v>
      </c>
      <c r="E658" s="27" t="s">
        <v>8365</v>
      </c>
    </row>
    <row r="659" spans="1:5">
      <c r="A659" s="11">
        <v>677</v>
      </c>
      <c r="B659" s="27" t="s">
        <v>1366</v>
      </c>
      <c r="C659" s="85" t="s">
        <v>1073</v>
      </c>
      <c r="D659" s="85" t="s">
        <v>8373</v>
      </c>
      <c r="E659" s="27" t="s">
        <v>8365</v>
      </c>
    </row>
    <row r="660" spans="1:5">
      <c r="A660" s="11">
        <v>678</v>
      </c>
      <c r="B660" s="27" t="s">
        <v>1187</v>
      </c>
      <c r="C660" s="27" t="s">
        <v>1599</v>
      </c>
      <c r="D660" s="86" t="s">
        <v>8380</v>
      </c>
      <c r="E660" s="27" t="s">
        <v>8381</v>
      </c>
    </row>
    <row r="661" spans="1:5">
      <c r="A661" s="11">
        <v>679</v>
      </c>
      <c r="B661" s="27" t="s">
        <v>1187</v>
      </c>
      <c r="C661" s="27" t="s">
        <v>1599</v>
      </c>
      <c r="D661" s="86" t="s">
        <v>8380</v>
      </c>
      <c r="E661" s="27" t="s">
        <v>8381</v>
      </c>
    </row>
    <row r="662" spans="1:5">
      <c r="A662" s="11">
        <v>680</v>
      </c>
      <c r="B662" s="27" t="s">
        <v>1187</v>
      </c>
      <c r="C662" s="27" t="s">
        <v>1599</v>
      </c>
      <c r="D662" s="86" t="s">
        <v>8380</v>
      </c>
      <c r="E662" s="27" t="s">
        <v>8381</v>
      </c>
    </row>
    <row r="663" spans="1:5">
      <c r="A663" s="11">
        <v>681</v>
      </c>
      <c r="B663" s="27" t="s">
        <v>1187</v>
      </c>
      <c r="C663" s="27" t="s">
        <v>8382</v>
      </c>
      <c r="D663" s="85" t="s">
        <v>8383</v>
      </c>
      <c r="E663" s="27" t="s">
        <v>8384</v>
      </c>
    </row>
    <row r="664" spans="1:5">
      <c r="A664" s="11">
        <v>682</v>
      </c>
      <c r="B664" s="27" t="s">
        <v>1187</v>
      </c>
      <c r="C664" s="27" t="s">
        <v>8382</v>
      </c>
      <c r="D664" s="85" t="s">
        <v>8383</v>
      </c>
      <c r="E664" s="27" t="s">
        <v>8384</v>
      </c>
    </row>
    <row r="665" spans="1:5">
      <c r="A665" s="11">
        <v>683</v>
      </c>
      <c r="B665" s="27" t="s">
        <v>1187</v>
      </c>
      <c r="C665" s="27" t="s">
        <v>8382</v>
      </c>
      <c r="D665" s="85" t="s">
        <v>8383</v>
      </c>
      <c r="E665" s="27" t="s">
        <v>8384</v>
      </c>
    </row>
    <row r="666" spans="1:5">
      <c r="A666" s="11">
        <v>684</v>
      </c>
      <c r="B666" s="27" t="s">
        <v>1187</v>
      </c>
      <c r="C666" s="27" t="s">
        <v>1073</v>
      </c>
      <c r="D666" s="86" t="s">
        <v>8385</v>
      </c>
      <c r="E666" s="27" t="s">
        <v>8386</v>
      </c>
    </row>
    <row r="667" spans="1:5">
      <c r="A667" s="11">
        <v>685</v>
      </c>
      <c r="B667" s="27" t="s">
        <v>1187</v>
      </c>
      <c r="C667" s="27" t="s">
        <v>1599</v>
      </c>
      <c r="D667" s="85" t="s">
        <v>8383</v>
      </c>
      <c r="E667" s="27" t="s">
        <v>8387</v>
      </c>
    </row>
    <row r="668" spans="1:5">
      <c r="A668" s="11">
        <v>686</v>
      </c>
      <c r="B668" s="27" t="s">
        <v>1187</v>
      </c>
      <c r="C668" s="27" t="s">
        <v>1599</v>
      </c>
      <c r="D668" s="86" t="s">
        <v>8388</v>
      </c>
      <c r="E668" s="27" t="s">
        <v>8389</v>
      </c>
    </row>
    <row r="669" spans="1:5">
      <c r="A669" s="11">
        <v>687</v>
      </c>
      <c r="B669" s="27" t="s">
        <v>1187</v>
      </c>
      <c r="C669" s="27" t="s">
        <v>1599</v>
      </c>
      <c r="D669" s="86" t="s">
        <v>8390</v>
      </c>
      <c r="E669" s="27" t="s">
        <v>8391</v>
      </c>
    </row>
    <row r="670" spans="1:5">
      <c r="A670" s="11">
        <v>688</v>
      </c>
      <c r="B670" s="27" t="s">
        <v>1187</v>
      </c>
      <c r="C670" s="27" t="s">
        <v>1599</v>
      </c>
      <c r="D670" s="86" t="s">
        <v>8390</v>
      </c>
      <c r="E670" s="27" t="s">
        <v>8391</v>
      </c>
    </row>
    <row r="671" spans="1:5">
      <c r="A671" s="11">
        <v>689</v>
      </c>
      <c r="B671" s="27" t="s">
        <v>1187</v>
      </c>
      <c r="C671" s="27" t="s">
        <v>1599</v>
      </c>
      <c r="D671" s="86" t="s">
        <v>8390</v>
      </c>
      <c r="E671" s="27" t="s">
        <v>8391</v>
      </c>
    </row>
    <row r="672" spans="1:5">
      <c r="A672" s="11"/>
      <c r="B672" s="27" t="s">
        <v>1187</v>
      </c>
      <c r="C672" s="27" t="s">
        <v>1599</v>
      </c>
      <c r="D672" s="86" t="s">
        <v>8392</v>
      </c>
      <c r="E672" s="86" t="s">
        <v>8393</v>
      </c>
    </row>
    <row r="673" spans="1:5">
      <c r="A673" s="11">
        <v>690</v>
      </c>
      <c r="B673" s="27" t="s">
        <v>1187</v>
      </c>
      <c r="C673" s="27" t="s">
        <v>1201</v>
      </c>
      <c r="D673" s="86" t="s">
        <v>8394</v>
      </c>
      <c r="E673" s="27" t="s">
        <v>8395</v>
      </c>
    </row>
    <row r="674" spans="1:5">
      <c r="A674" s="11">
        <v>691</v>
      </c>
      <c r="B674" s="27" t="s">
        <v>1187</v>
      </c>
      <c r="C674" s="27" t="s">
        <v>1201</v>
      </c>
      <c r="D674" s="86" t="s">
        <v>8396</v>
      </c>
      <c r="E674" s="27" t="s">
        <v>8395</v>
      </c>
    </row>
    <row r="675" spans="1:5">
      <c r="A675" s="11">
        <v>692</v>
      </c>
      <c r="B675" s="27" t="s">
        <v>1187</v>
      </c>
      <c r="C675" s="27" t="s">
        <v>8397</v>
      </c>
      <c r="D675" s="86" t="s">
        <v>8398</v>
      </c>
      <c r="E675" s="27" t="s">
        <v>8399</v>
      </c>
    </row>
    <row r="676" spans="1:5">
      <c r="A676" s="11">
        <v>693</v>
      </c>
      <c r="B676" s="27" t="s">
        <v>1187</v>
      </c>
      <c r="C676" s="27" t="s">
        <v>1201</v>
      </c>
      <c r="D676" s="86" t="s">
        <v>8394</v>
      </c>
      <c r="E676" s="27" t="s">
        <v>8395</v>
      </c>
    </row>
    <row r="677" spans="1:5">
      <c r="A677" s="11">
        <v>694</v>
      </c>
      <c r="B677" s="27" t="s">
        <v>1187</v>
      </c>
      <c r="C677" s="27" t="s">
        <v>1201</v>
      </c>
      <c r="D677" s="86" t="s">
        <v>8388</v>
      </c>
      <c r="E677" s="27" t="s">
        <v>8395</v>
      </c>
    </row>
    <row r="678" spans="1:5">
      <c r="A678" s="11">
        <v>695</v>
      </c>
      <c r="B678" s="27" t="s">
        <v>1187</v>
      </c>
      <c r="C678" s="27" t="s">
        <v>1599</v>
      </c>
      <c r="D678" s="86" t="s">
        <v>8388</v>
      </c>
      <c r="E678" s="27" t="s">
        <v>8400</v>
      </c>
    </row>
    <row r="679" spans="1:5">
      <c r="A679" s="11">
        <v>696</v>
      </c>
      <c r="B679" s="27" t="s">
        <v>1187</v>
      </c>
      <c r="C679" s="27" t="s">
        <v>1599</v>
      </c>
      <c r="D679" s="85" t="s">
        <v>8401</v>
      </c>
      <c r="E679" s="27" t="s">
        <v>8402</v>
      </c>
    </row>
    <row r="680" spans="1:5">
      <c r="A680" s="11">
        <v>697</v>
      </c>
      <c r="B680" s="27" t="s">
        <v>1187</v>
      </c>
      <c r="C680" s="27" t="s">
        <v>8403</v>
      </c>
      <c r="D680" s="86" t="s">
        <v>8385</v>
      </c>
      <c r="E680" s="27" t="s">
        <v>8404</v>
      </c>
    </row>
    <row r="681" spans="1:5">
      <c r="A681" s="11">
        <v>698</v>
      </c>
      <c r="B681" s="27" t="s">
        <v>1187</v>
      </c>
      <c r="C681" s="27" t="s">
        <v>8403</v>
      </c>
      <c r="D681" s="86" t="s">
        <v>8385</v>
      </c>
      <c r="E681" s="27" t="s">
        <v>8404</v>
      </c>
    </row>
    <row r="682" spans="1:5">
      <c r="A682" s="11">
        <v>699</v>
      </c>
      <c r="B682" s="27" t="s">
        <v>1187</v>
      </c>
      <c r="C682" s="27" t="s">
        <v>8403</v>
      </c>
      <c r="D682" s="86" t="s">
        <v>8385</v>
      </c>
      <c r="E682" s="27" t="s">
        <v>8404</v>
      </c>
    </row>
    <row r="683" spans="1:5">
      <c r="A683" s="11">
        <v>700</v>
      </c>
      <c r="B683" s="27" t="s">
        <v>1187</v>
      </c>
      <c r="C683" s="27" t="s">
        <v>8403</v>
      </c>
      <c r="D683" s="86" t="s">
        <v>8385</v>
      </c>
      <c r="E683" s="27" t="s">
        <v>8404</v>
      </c>
    </row>
    <row r="684" spans="1:5">
      <c r="A684" s="11">
        <v>701</v>
      </c>
      <c r="B684" s="27" t="s">
        <v>1187</v>
      </c>
      <c r="C684" s="27" t="s">
        <v>1599</v>
      </c>
      <c r="D684" s="87" t="s">
        <v>8405</v>
      </c>
      <c r="E684" s="27" t="s">
        <v>8406</v>
      </c>
    </row>
    <row r="685" spans="1:5">
      <c r="A685" s="11">
        <v>702</v>
      </c>
      <c r="B685" s="27" t="s">
        <v>1187</v>
      </c>
      <c r="C685" s="27" t="s">
        <v>8407</v>
      </c>
      <c r="D685" s="87" t="s">
        <v>8408</v>
      </c>
      <c r="E685" s="27" t="s">
        <v>8409</v>
      </c>
    </row>
    <row r="686" spans="1:5">
      <c r="A686" s="11">
        <v>703</v>
      </c>
      <c r="B686" s="27" t="s">
        <v>8410</v>
      </c>
      <c r="C686" s="27" t="s">
        <v>1073</v>
      </c>
      <c r="D686" s="85" t="s">
        <v>8411</v>
      </c>
      <c r="E686" s="27" t="s">
        <v>8412</v>
      </c>
    </row>
    <row r="687" spans="1:5">
      <c r="A687" s="11">
        <v>704</v>
      </c>
      <c r="B687" s="27" t="s">
        <v>8410</v>
      </c>
      <c r="C687" s="27" t="s">
        <v>1073</v>
      </c>
      <c r="D687" s="85" t="s">
        <v>8411</v>
      </c>
      <c r="E687" s="27" t="s">
        <v>8412</v>
      </c>
    </row>
    <row r="688" spans="1:5">
      <c r="A688" s="11">
        <v>705</v>
      </c>
      <c r="B688" s="27" t="s">
        <v>8410</v>
      </c>
      <c r="C688" s="27" t="s">
        <v>8413</v>
      </c>
      <c r="D688" s="85" t="s">
        <v>8414</v>
      </c>
      <c r="E688" s="27" t="s">
        <v>8415</v>
      </c>
    </row>
    <row r="689" spans="1:5">
      <c r="A689" s="11">
        <v>706</v>
      </c>
      <c r="B689" s="27" t="s">
        <v>8410</v>
      </c>
      <c r="C689" s="27" t="s">
        <v>1201</v>
      </c>
      <c r="D689" s="85" t="s">
        <v>8416</v>
      </c>
      <c r="E689" s="27" t="s">
        <v>8417</v>
      </c>
    </row>
    <row r="690" spans="1:5">
      <c r="A690" s="11">
        <v>707</v>
      </c>
      <c r="B690" s="27" t="s">
        <v>8410</v>
      </c>
      <c r="C690" s="27" t="s">
        <v>8413</v>
      </c>
      <c r="D690" s="85" t="s">
        <v>8418</v>
      </c>
      <c r="E690" s="27" t="s">
        <v>8415</v>
      </c>
    </row>
    <row r="691" spans="1:5">
      <c r="A691" s="11">
        <v>708</v>
      </c>
      <c r="B691" s="27" t="s">
        <v>8410</v>
      </c>
      <c r="C691" s="27" t="s">
        <v>1201</v>
      </c>
      <c r="D691" s="85" t="s">
        <v>8419</v>
      </c>
      <c r="E691" s="27" t="s">
        <v>8420</v>
      </c>
    </row>
    <row r="692" spans="1:5">
      <c r="A692" s="11">
        <v>709</v>
      </c>
      <c r="B692" s="27" t="s">
        <v>8410</v>
      </c>
      <c r="C692" s="27" t="s">
        <v>8421</v>
      </c>
      <c r="D692" s="85" t="s">
        <v>8419</v>
      </c>
      <c r="E692" s="27" t="s">
        <v>8422</v>
      </c>
    </row>
    <row r="693" spans="1:5">
      <c r="A693" s="11">
        <v>710</v>
      </c>
      <c r="B693" s="27" t="s">
        <v>8410</v>
      </c>
      <c r="C693" s="27" t="s">
        <v>1599</v>
      </c>
      <c r="D693" s="85" t="s">
        <v>8423</v>
      </c>
      <c r="E693" s="27" t="s">
        <v>8424</v>
      </c>
    </row>
    <row r="694" spans="1:5">
      <c r="A694" s="11">
        <v>711</v>
      </c>
      <c r="B694" s="27" t="s">
        <v>8410</v>
      </c>
      <c r="C694" s="27" t="s">
        <v>1201</v>
      </c>
      <c r="D694" s="85" t="s">
        <v>8425</v>
      </c>
      <c r="E694" s="27" t="s">
        <v>8426</v>
      </c>
    </row>
    <row r="695" spans="1:5">
      <c r="A695" s="11">
        <v>712</v>
      </c>
      <c r="B695" s="27" t="s">
        <v>8410</v>
      </c>
      <c r="C695" s="27" t="s">
        <v>1201</v>
      </c>
      <c r="D695" s="85" t="s">
        <v>8427</v>
      </c>
      <c r="E695" s="27" t="s">
        <v>8426</v>
      </c>
    </row>
    <row r="696" spans="1:5">
      <c r="A696" s="11">
        <v>713</v>
      </c>
      <c r="B696" s="27" t="s">
        <v>8410</v>
      </c>
      <c r="C696" s="27" t="s">
        <v>1201</v>
      </c>
      <c r="D696" s="85" t="s">
        <v>8428</v>
      </c>
      <c r="E696" s="27" t="s">
        <v>8429</v>
      </c>
    </row>
    <row r="697" spans="1:5">
      <c r="A697" s="11">
        <v>714</v>
      </c>
      <c r="B697" s="27" t="s">
        <v>8410</v>
      </c>
      <c r="C697" s="27" t="s">
        <v>8430</v>
      </c>
      <c r="D697" s="85" t="s">
        <v>8431</v>
      </c>
      <c r="E697" s="27" t="s">
        <v>8432</v>
      </c>
    </row>
    <row r="698" spans="1:5">
      <c r="A698" s="11">
        <v>715</v>
      </c>
      <c r="B698" s="27" t="s">
        <v>8410</v>
      </c>
      <c r="C698" s="27" t="s">
        <v>1201</v>
      </c>
      <c r="D698" s="85" t="s">
        <v>8433</v>
      </c>
      <c r="E698" s="27" t="s">
        <v>8434</v>
      </c>
    </row>
    <row r="699" spans="1:5">
      <c r="A699" s="11">
        <v>716</v>
      </c>
      <c r="B699" s="27" t="s">
        <v>8410</v>
      </c>
      <c r="C699" s="27" t="s">
        <v>8435</v>
      </c>
      <c r="D699" s="85" t="s">
        <v>8436</v>
      </c>
      <c r="E699" s="27" t="s">
        <v>8437</v>
      </c>
    </row>
    <row r="700" spans="1:5">
      <c r="A700" s="11">
        <v>717</v>
      </c>
      <c r="B700" s="27" t="s">
        <v>8410</v>
      </c>
      <c r="C700" s="27" t="s">
        <v>1599</v>
      </c>
      <c r="D700" s="85" t="s">
        <v>8438</v>
      </c>
      <c r="E700" s="27" t="s">
        <v>8439</v>
      </c>
    </row>
    <row r="701" spans="1:5">
      <c r="A701" s="11">
        <v>718</v>
      </c>
      <c r="B701" s="27" t="s">
        <v>8410</v>
      </c>
      <c r="C701" s="27" t="s">
        <v>8440</v>
      </c>
      <c r="D701" s="85" t="s">
        <v>8441</v>
      </c>
      <c r="E701" s="27" t="s">
        <v>8442</v>
      </c>
    </row>
    <row r="702" spans="1:5">
      <c r="A702" s="11">
        <v>719</v>
      </c>
      <c r="B702" s="27" t="s">
        <v>8410</v>
      </c>
      <c r="C702" s="27" t="s">
        <v>8440</v>
      </c>
      <c r="D702" s="85" t="s">
        <v>5782</v>
      </c>
      <c r="E702" s="27" t="s">
        <v>8443</v>
      </c>
    </row>
    <row r="703" spans="1:5">
      <c r="A703" s="11">
        <v>720</v>
      </c>
      <c r="B703" s="27" t="s">
        <v>8410</v>
      </c>
      <c r="C703" s="27" t="s">
        <v>8440</v>
      </c>
      <c r="D703" s="85" t="s">
        <v>5782</v>
      </c>
      <c r="E703" s="27" t="s">
        <v>8444</v>
      </c>
    </row>
    <row r="704" spans="1:5">
      <c r="A704" s="11">
        <v>721</v>
      </c>
      <c r="B704" s="27" t="s">
        <v>8410</v>
      </c>
      <c r="C704" s="27" t="s">
        <v>8440</v>
      </c>
      <c r="D704" s="85" t="s">
        <v>5782</v>
      </c>
      <c r="E704" s="27" t="s">
        <v>8445</v>
      </c>
    </row>
    <row r="705" spans="1:5">
      <c r="A705" s="11">
        <v>722</v>
      </c>
      <c r="B705" s="27" t="s">
        <v>8410</v>
      </c>
      <c r="C705" s="27" t="s">
        <v>8440</v>
      </c>
      <c r="D705" s="85" t="s">
        <v>8446</v>
      </c>
      <c r="E705" s="27" t="s">
        <v>8447</v>
      </c>
    </row>
    <row r="706" spans="1:5">
      <c r="A706" s="11">
        <v>723</v>
      </c>
      <c r="B706" s="27" t="s">
        <v>8410</v>
      </c>
      <c r="C706" s="27" t="s">
        <v>8440</v>
      </c>
      <c r="D706" s="85" t="s">
        <v>8446</v>
      </c>
      <c r="E706" s="27" t="s">
        <v>8442</v>
      </c>
    </row>
    <row r="707" spans="1:5">
      <c r="A707" s="11">
        <v>724</v>
      </c>
      <c r="B707" s="27" t="s">
        <v>8410</v>
      </c>
      <c r="C707" s="27" t="s">
        <v>8440</v>
      </c>
      <c r="D707" s="85" t="s">
        <v>8446</v>
      </c>
      <c r="E707" s="27" t="s">
        <v>8444</v>
      </c>
    </row>
    <row r="708" spans="1:5">
      <c r="A708" s="11">
        <v>725</v>
      </c>
      <c r="B708" s="27" t="s">
        <v>8410</v>
      </c>
      <c r="C708" s="27" t="s">
        <v>8440</v>
      </c>
      <c r="D708" s="85" t="s">
        <v>8446</v>
      </c>
      <c r="E708" s="27" t="s">
        <v>8442</v>
      </c>
    </row>
    <row r="709" spans="1:5">
      <c r="A709" s="11">
        <v>726</v>
      </c>
      <c r="B709" s="27" t="s">
        <v>8410</v>
      </c>
      <c r="C709" s="27" t="s">
        <v>1599</v>
      </c>
      <c r="D709" s="85" t="s">
        <v>8448</v>
      </c>
      <c r="E709" s="27" t="s">
        <v>8449</v>
      </c>
    </row>
    <row r="710" spans="1:5">
      <c r="A710" s="11">
        <v>727</v>
      </c>
      <c r="B710" s="27" t="s">
        <v>8410</v>
      </c>
      <c r="C710" s="27" t="s">
        <v>8440</v>
      </c>
      <c r="D710" s="85" t="s">
        <v>8441</v>
      </c>
      <c r="E710" s="27" t="s">
        <v>8450</v>
      </c>
    </row>
    <row r="711" spans="1:5">
      <c r="A711" s="11">
        <v>728</v>
      </c>
      <c r="B711" s="27" t="s">
        <v>8410</v>
      </c>
      <c r="C711" s="27" t="s">
        <v>8440</v>
      </c>
      <c r="D711" s="85" t="s">
        <v>8441</v>
      </c>
      <c r="E711" s="27" t="s">
        <v>8450</v>
      </c>
    </row>
    <row r="712" spans="1:5">
      <c r="A712" s="11">
        <v>729</v>
      </c>
      <c r="B712" s="27" t="s">
        <v>8410</v>
      </c>
      <c r="C712" s="27" t="s">
        <v>8440</v>
      </c>
      <c r="D712" s="85" t="s">
        <v>8441</v>
      </c>
      <c r="E712" s="27" t="s">
        <v>8450</v>
      </c>
    </row>
    <row r="713" spans="1:5">
      <c r="A713" s="11">
        <v>730</v>
      </c>
      <c r="B713" s="27" t="s">
        <v>8410</v>
      </c>
      <c r="C713" s="27" t="s">
        <v>8440</v>
      </c>
      <c r="D713" s="85" t="s">
        <v>8441</v>
      </c>
      <c r="E713" s="27" t="s">
        <v>8450</v>
      </c>
    </row>
    <row r="714" spans="1:5">
      <c r="A714" s="11">
        <v>731</v>
      </c>
      <c r="B714" s="27" t="s">
        <v>8410</v>
      </c>
      <c r="C714" s="27" t="s">
        <v>8413</v>
      </c>
      <c r="D714" s="85" t="s">
        <v>8451</v>
      </c>
      <c r="E714" s="27" t="s">
        <v>8452</v>
      </c>
    </row>
    <row r="715" spans="1:5">
      <c r="A715" s="11">
        <v>732</v>
      </c>
      <c r="B715" s="27" t="s">
        <v>8410</v>
      </c>
      <c r="C715" s="27" t="s">
        <v>8440</v>
      </c>
      <c r="D715" s="85" t="s">
        <v>8446</v>
      </c>
      <c r="E715" s="27" t="s">
        <v>8453</v>
      </c>
    </row>
    <row r="716" spans="1:5">
      <c r="A716" s="11">
        <v>733</v>
      </c>
      <c r="B716" s="27" t="s">
        <v>1270</v>
      </c>
      <c r="C716" s="27" t="s">
        <v>1599</v>
      </c>
      <c r="D716" s="85" t="s">
        <v>8454</v>
      </c>
      <c r="E716" s="27" t="s">
        <v>8455</v>
      </c>
    </row>
    <row r="717" spans="1:5">
      <c r="A717" s="11">
        <v>734</v>
      </c>
      <c r="B717" s="27" t="s">
        <v>1270</v>
      </c>
      <c r="C717" s="27" t="s">
        <v>1599</v>
      </c>
      <c r="D717" s="85" t="s">
        <v>8454</v>
      </c>
      <c r="E717" s="27" t="s">
        <v>8455</v>
      </c>
    </row>
    <row r="718" spans="1:5">
      <c r="A718" s="11">
        <v>735</v>
      </c>
      <c r="B718" s="27" t="s">
        <v>1270</v>
      </c>
      <c r="C718" s="27" t="s">
        <v>1599</v>
      </c>
      <c r="D718" s="85" t="s">
        <v>8456</v>
      </c>
      <c r="E718" s="27" t="s">
        <v>8457</v>
      </c>
    </row>
    <row r="719" spans="1:5">
      <c r="A719" s="11">
        <v>736</v>
      </c>
      <c r="B719" s="27" t="s">
        <v>1270</v>
      </c>
      <c r="C719" s="27" t="s">
        <v>1599</v>
      </c>
      <c r="D719" s="85" t="s">
        <v>8458</v>
      </c>
      <c r="E719" s="27" t="s">
        <v>8457</v>
      </c>
    </row>
    <row r="720" spans="1:5">
      <c r="A720" s="11">
        <v>737</v>
      </c>
      <c r="B720" s="27" t="s">
        <v>1270</v>
      </c>
      <c r="C720" s="27" t="s">
        <v>1599</v>
      </c>
      <c r="D720" s="85" t="s">
        <v>8459</v>
      </c>
      <c r="E720" s="27" t="s">
        <v>8460</v>
      </c>
    </row>
    <row r="721" spans="1:5">
      <c r="A721" s="11">
        <v>738</v>
      </c>
      <c r="B721" s="27" t="s">
        <v>1270</v>
      </c>
      <c r="C721" s="27" t="s">
        <v>1599</v>
      </c>
      <c r="D721" s="85" t="s">
        <v>8459</v>
      </c>
      <c r="E721" s="27" t="s">
        <v>8460</v>
      </c>
    </row>
    <row r="722" spans="1:5">
      <c r="A722" s="11">
        <v>739</v>
      </c>
      <c r="B722" s="27" t="s">
        <v>1270</v>
      </c>
      <c r="C722" s="27" t="s">
        <v>1599</v>
      </c>
      <c r="D722" s="85" t="s">
        <v>8459</v>
      </c>
      <c r="E722" s="27" t="s">
        <v>8460</v>
      </c>
    </row>
    <row r="723" spans="1:5">
      <c r="A723" s="11">
        <v>740</v>
      </c>
      <c r="B723" s="27" t="s">
        <v>1270</v>
      </c>
      <c r="C723" s="27" t="s">
        <v>1599</v>
      </c>
      <c r="D723" s="85" t="s">
        <v>8459</v>
      </c>
      <c r="E723" s="27" t="s">
        <v>8460</v>
      </c>
    </row>
    <row r="724" spans="1:5">
      <c r="A724" s="11">
        <v>741</v>
      </c>
      <c r="B724" s="27" t="s">
        <v>1270</v>
      </c>
      <c r="C724" s="27" t="s">
        <v>1599</v>
      </c>
      <c r="D724" s="85" t="s">
        <v>8459</v>
      </c>
      <c r="E724" s="27" t="s">
        <v>8460</v>
      </c>
    </row>
    <row r="725" spans="1:5">
      <c r="A725" s="11">
        <v>742</v>
      </c>
      <c r="B725" s="27" t="s">
        <v>1270</v>
      </c>
      <c r="C725" s="27" t="s">
        <v>1599</v>
      </c>
      <c r="D725" s="85" t="s">
        <v>8459</v>
      </c>
      <c r="E725" s="27" t="s">
        <v>8460</v>
      </c>
    </row>
    <row r="726" spans="1:5">
      <c r="A726" s="11">
        <v>743</v>
      </c>
      <c r="B726" s="27" t="s">
        <v>1270</v>
      </c>
      <c r="C726" s="27" t="s">
        <v>1599</v>
      </c>
      <c r="D726" s="85" t="s">
        <v>8461</v>
      </c>
      <c r="E726" s="27" t="s">
        <v>8462</v>
      </c>
    </row>
    <row r="727" spans="1:5">
      <c r="A727" s="11">
        <v>744</v>
      </c>
      <c r="B727" s="27" t="s">
        <v>1270</v>
      </c>
      <c r="C727" s="27" t="s">
        <v>1599</v>
      </c>
      <c r="D727" s="85" t="s">
        <v>8463</v>
      </c>
      <c r="E727" s="27" t="s">
        <v>8464</v>
      </c>
    </row>
    <row r="728" spans="1:5">
      <c r="A728" s="11">
        <v>745</v>
      </c>
      <c r="B728" s="27" t="s">
        <v>1270</v>
      </c>
      <c r="C728" s="27" t="s">
        <v>1599</v>
      </c>
      <c r="D728" s="85" t="s">
        <v>8463</v>
      </c>
      <c r="E728" s="27" t="s">
        <v>8464</v>
      </c>
    </row>
    <row r="729" spans="1:5">
      <c r="A729" s="11">
        <v>746</v>
      </c>
      <c r="B729" s="27" t="s">
        <v>1270</v>
      </c>
      <c r="C729" s="27" t="s">
        <v>1599</v>
      </c>
      <c r="D729" s="85" t="s">
        <v>8463</v>
      </c>
      <c r="E729" s="27" t="s">
        <v>8464</v>
      </c>
    </row>
    <row r="730" spans="1:5">
      <c r="A730" s="11">
        <v>747</v>
      </c>
      <c r="B730" s="27" t="s">
        <v>1270</v>
      </c>
      <c r="C730" s="27" t="s">
        <v>1599</v>
      </c>
      <c r="D730" s="85" t="s">
        <v>8465</v>
      </c>
      <c r="E730" s="27" t="s">
        <v>8466</v>
      </c>
    </row>
    <row r="731" spans="1:5">
      <c r="A731" s="11">
        <v>748</v>
      </c>
      <c r="B731" s="27" t="s">
        <v>1270</v>
      </c>
      <c r="C731" s="27" t="s">
        <v>1599</v>
      </c>
      <c r="D731" s="85" t="s">
        <v>8465</v>
      </c>
      <c r="E731" s="27" t="s">
        <v>8466</v>
      </c>
    </row>
    <row r="732" spans="1:5">
      <c r="A732" s="11">
        <v>749</v>
      </c>
      <c r="B732" s="27" t="s">
        <v>1270</v>
      </c>
      <c r="C732" s="27" t="s">
        <v>1599</v>
      </c>
      <c r="D732" s="85" t="s">
        <v>8463</v>
      </c>
      <c r="E732" s="27" t="s">
        <v>8464</v>
      </c>
    </row>
    <row r="733" spans="1:5">
      <c r="A733" s="11">
        <v>750</v>
      </c>
      <c r="B733" s="27" t="s">
        <v>1270</v>
      </c>
      <c r="C733" s="27" t="s">
        <v>1599</v>
      </c>
      <c r="D733" s="85" t="s">
        <v>8463</v>
      </c>
      <c r="E733" s="27" t="s">
        <v>8464</v>
      </c>
    </row>
    <row r="734" spans="1:5">
      <c r="A734" s="11">
        <v>751</v>
      </c>
      <c r="B734" s="27" t="s">
        <v>1270</v>
      </c>
      <c r="C734" s="27" t="s">
        <v>1599</v>
      </c>
      <c r="D734" s="85" t="s">
        <v>8459</v>
      </c>
      <c r="E734" s="27" t="s">
        <v>8467</v>
      </c>
    </row>
    <row r="735" spans="1:5">
      <c r="A735" s="11">
        <v>752</v>
      </c>
      <c r="B735" s="27" t="s">
        <v>1270</v>
      </c>
      <c r="C735" s="27" t="s">
        <v>1599</v>
      </c>
      <c r="D735" s="85" t="s">
        <v>8459</v>
      </c>
      <c r="E735" s="27" t="s">
        <v>8467</v>
      </c>
    </row>
    <row r="736" spans="1:5">
      <c r="A736" s="11">
        <v>753</v>
      </c>
      <c r="B736" s="27" t="s">
        <v>1270</v>
      </c>
      <c r="C736" s="27" t="s">
        <v>1599</v>
      </c>
      <c r="D736" s="85" t="s">
        <v>8459</v>
      </c>
      <c r="E736" s="27" t="s">
        <v>8467</v>
      </c>
    </row>
    <row r="737" spans="1:5">
      <c r="A737" s="11">
        <v>754</v>
      </c>
      <c r="B737" s="27" t="s">
        <v>1270</v>
      </c>
      <c r="C737" s="27" t="s">
        <v>1599</v>
      </c>
      <c r="D737" s="85" t="s">
        <v>8459</v>
      </c>
      <c r="E737" s="27" t="s">
        <v>8467</v>
      </c>
    </row>
    <row r="738" spans="1:5">
      <c r="A738" s="11">
        <v>755</v>
      </c>
      <c r="B738" s="27" t="s">
        <v>1270</v>
      </c>
      <c r="C738" s="27" t="s">
        <v>1599</v>
      </c>
      <c r="D738" s="85" t="s">
        <v>8459</v>
      </c>
      <c r="E738" s="27" t="s">
        <v>8467</v>
      </c>
    </row>
    <row r="739" spans="1:5">
      <c r="A739" s="11">
        <v>756</v>
      </c>
      <c r="B739" s="27" t="s">
        <v>1270</v>
      </c>
      <c r="C739" s="27" t="s">
        <v>1599</v>
      </c>
      <c r="D739" s="85" t="s">
        <v>8459</v>
      </c>
      <c r="E739" s="27" t="s">
        <v>8467</v>
      </c>
    </row>
    <row r="740" spans="1:5">
      <c r="A740" s="11">
        <v>757</v>
      </c>
      <c r="B740" s="27" t="s">
        <v>1270</v>
      </c>
      <c r="C740" s="27" t="s">
        <v>1599</v>
      </c>
      <c r="D740" s="85" t="s">
        <v>8459</v>
      </c>
      <c r="E740" s="27" t="s">
        <v>8467</v>
      </c>
    </row>
    <row r="741" spans="1:5">
      <c r="A741" s="11">
        <v>758</v>
      </c>
      <c r="B741" s="27" t="s">
        <v>1270</v>
      </c>
      <c r="C741" s="27" t="s">
        <v>1599</v>
      </c>
      <c r="D741" s="85" t="s">
        <v>8459</v>
      </c>
      <c r="E741" s="27" t="s">
        <v>8467</v>
      </c>
    </row>
    <row r="742" spans="1:5">
      <c r="A742" s="11">
        <v>759</v>
      </c>
      <c r="B742" s="27" t="s">
        <v>1270</v>
      </c>
      <c r="C742" s="27" t="s">
        <v>1599</v>
      </c>
      <c r="D742" s="85" t="s">
        <v>8459</v>
      </c>
      <c r="E742" s="27" t="s">
        <v>8467</v>
      </c>
    </row>
    <row r="743" spans="1:5">
      <c r="A743" s="11">
        <v>760</v>
      </c>
      <c r="B743" s="27" t="s">
        <v>1270</v>
      </c>
      <c r="C743" s="27" t="s">
        <v>1599</v>
      </c>
      <c r="D743" s="85" t="s">
        <v>8459</v>
      </c>
      <c r="E743" s="27" t="s">
        <v>8467</v>
      </c>
    </row>
    <row r="744" spans="1:5">
      <c r="A744" s="11">
        <v>761</v>
      </c>
      <c r="B744" s="27" t="s">
        <v>1270</v>
      </c>
      <c r="C744" s="27" t="s">
        <v>1599</v>
      </c>
      <c r="D744" s="85" t="s">
        <v>8459</v>
      </c>
      <c r="E744" s="27" t="s">
        <v>8467</v>
      </c>
    </row>
    <row r="745" spans="1:5">
      <c r="A745" s="11">
        <v>762</v>
      </c>
      <c r="B745" s="27" t="s">
        <v>1270</v>
      </c>
      <c r="C745" s="27" t="s">
        <v>1599</v>
      </c>
      <c r="D745" s="85" t="s">
        <v>1228</v>
      </c>
      <c r="E745" s="27" t="s">
        <v>8468</v>
      </c>
    </row>
    <row r="746" spans="1:5">
      <c r="A746" s="11">
        <v>763</v>
      </c>
      <c r="B746" s="27" t="s">
        <v>1270</v>
      </c>
      <c r="C746" s="27" t="s">
        <v>1599</v>
      </c>
      <c r="D746" s="85" t="s">
        <v>8459</v>
      </c>
      <c r="E746" s="27" t="s">
        <v>8467</v>
      </c>
    </row>
    <row r="747" spans="1:5">
      <c r="A747" s="11">
        <v>764</v>
      </c>
      <c r="B747" s="27" t="s">
        <v>1270</v>
      </c>
      <c r="C747" s="27" t="s">
        <v>1599</v>
      </c>
      <c r="D747" s="85" t="s">
        <v>8459</v>
      </c>
      <c r="E747" s="27" t="s">
        <v>8468</v>
      </c>
    </row>
    <row r="748" spans="1:5">
      <c r="A748" s="11">
        <v>765</v>
      </c>
      <c r="B748" s="27" t="s">
        <v>1270</v>
      </c>
      <c r="C748" s="27" t="s">
        <v>1599</v>
      </c>
      <c r="D748" s="85" t="s">
        <v>8423</v>
      </c>
      <c r="E748" s="27" t="s">
        <v>8469</v>
      </c>
    </row>
    <row r="749" spans="1:5">
      <c r="A749" s="11">
        <v>766</v>
      </c>
      <c r="B749" s="27" t="s">
        <v>1270</v>
      </c>
      <c r="C749" s="27" t="s">
        <v>1599</v>
      </c>
      <c r="D749" s="85" t="s">
        <v>5797</v>
      </c>
      <c r="E749" s="27" t="s">
        <v>8470</v>
      </c>
    </row>
    <row r="750" spans="1:5">
      <c r="A750" s="11">
        <v>767</v>
      </c>
      <c r="B750" s="27" t="s">
        <v>1270</v>
      </c>
      <c r="C750" s="27" t="s">
        <v>1599</v>
      </c>
      <c r="D750" s="85" t="s">
        <v>8471</v>
      </c>
      <c r="E750" s="27" t="s">
        <v>8472</v>
      </c>
    </row>
    <row r="751" spans="1:5">
      <c r="A751" s="11">
        <v>768</v>
      </c>
      <c r="B751" s="27" t="s">
        <v>1270</v>
      </c>
      <c r="C751" s="27" t="s">
        <v>1599</v>
      </c>
      <c r="D751" s="85" t="s">
        <v>5797</v>
      </c>
      <c r="E751" s="27" t="s">
        <v>8473</v>
      </c>
    </row>
    <row r="752" spans="1:5">
      <c r="A752" s="11">
        <v>769</v>
      </c>
      <c r="B752" s="27" t="s">
        <v>1270</v>
      </c>
      <c r="C752" s="27" t="s">
        <v>1599</v>
      </c>
      <c r="D752" s="85" t="s">
        <v>8428</v>
      </c>
      <c r="E752" s="27" t="s">
        <v>8472</v>
      </c>
    </row>
    <row r="753" spans="1:5">
      <c r="A753" s="11">
        <v>770</v>
      </c>
      <c r="B753" s="27" t="s">
        <v>1270</v>
      </c>
      <c r="C753" s="27" t="s">
        <v>1599</v>
      </c>
      <c r="D753" s="85" t="s">
        <v>8474</v>
      </c>
      <c r="E753" s="27" t="s">
        <v>8475</v>
      </c>
    </row>
    <row r="754" spans="1:5">
      <c r="A754" s="11">
        <v>771</v>
      </c>
      <c r="B754" s="27" t="s">
        <v>1270</v>
      </c>
      <c r="C754" s="27" t="s">
        <v>1599</v>
      </c>
      <c r="D754" s="85" t="s">
        <v>5797</v>
      </c>
      <c r="E754" s="27" t="s">
        <v>8470</v>
      </c>
    </row>
    <row r="755" spans="1:5">
      <c r="A755" s="11">
        <v>772</v>
      </c>
      <c r="B755" s="27" t="s">
        <v>1270</v>
      </c>
      <c r="C755" s="27" t="s">
        <v>1599</v>
      </c>
      <c r="D755" s="85" t="s">
        <v>8476</v>
      </c>
      <c r="E755" s="27" t="s">
        <v>8470</v>
      </c>
    </row>
    <row r="756" spans="1:5">
      <c r="A756" s="11">
        <v>773</v>
      </c>
      <c r="B756" s="27" t="s">
        <v>1270</v>
      </c>
      <c r="C756" s="27" t="s">
        <v>1599</v>
      </c>
      <c r="D756" s="85" t="s">
        <v>8477</v>
      </c>
      <c r="E756" s="27" t="s">
        <v>8478</v>
      </c>
    </row>
    <row r="757" spans="1:5">
      <c r="A757" s="11">
        <v>774</v>
      </c>
      <c r="B757" s="27" t="s">
        <v>1270</v>
      </c>
      <c r="C757" s="27" t="s">
        <v>1599</v>
      </c>
      <c r="D757" s="85" t="s">
        <v>8477</v>
      </c>
      <c r="E757" s="27" t="s">
        <v>8478</v>
      </c>
    </row>
    <row r="758" spans="1:5">
      <c r="A758" s="11">
        <v>775</v>
      </c>
      <c r="B758" s="27" t="s">
        <v>3403</v>
      </c>
      <c r="C758" s="27" t="s">
        <v>5808</v>
      </c>
      <c r="D758" s="85" t="s">
        <v>8479</v>
      </c>
      <c r="E758" s="27" t="s">
        <v>8480</v>
      </c>
    </row>
    <row r="759" spans="1:5">
      <c r="A759" s="11">
        <v>776</v>
      </c>
      <c r="B759" s="27" t="s">
        <v>3403</v>
      </c>
      <c r="C759" s="27" t="s">
        <v>5808</v>
      </c>
      <c r="D759" s="85" t="s">
        <v>8479</v>
      </c>
      <c r="E759" s="27" t="s">
        <v>8480</v>
      </c>
    </row>
    <row r="760" spans="1:5">
      <c r="A760" s="11">
        <v>777</v>
      </c>
      <c r="B760" s="27" t="s">
        <v>3403</v>
      </c>
      <c r="C760" s="27" t="s">
        <v>5808</v>
      </c>
      <c r="D760" s="85" t="s">
        <v>8479</v>
      </c>
      <c r="E760" s="27" t="s">
        <v>8480</v>
      </c>
    </row>
    <row r="761" spans="1:5">
      <c r="A761" s="11">
        <v>778</v>
      </c>
      <c r="B761" s="27" t="s">
        <v>3403</v>
      </c>
      <c r="C761" s="27" t="s">
        <v>5808</v>
      </c>
      <c r="D761" s="85" t="s">
        <v>8479</v>
      </c>
      <c r="E761" s="27" t="s">
        <v>8480</v>
      </c>
    </row>
    <row r="762" spans="1:5">
      <c r="A762" s="11">
        <v>779</v>
      </c>
      <c r="B762" s="27" t="s">
        <v>3403</v>
      </c>
      <c r="C762" s="27" t="s">
        <v>5808</v>
      </c>
      <c r="D762" s="85" t="s">
        <v>8479</v>
      </c>
      <c r="E762" s="27" t="s">
        <v>8480</v>
      </c>
    </row>
    <row r="763" spans="1:5">
      <c r="A763" s="11">
        <v>780</v>
      </c>
      <c r="B763" s="27" t="s">
        <v>3403</v>
      </c>
      <c r="C763" s="27" t="s">
        <v>5808</v>
      </c>
      <c r="D763" s="85" t="s">
        <v>8479</v>
      </c>
      <c r="E763" s="27" t="s">
        <v>8480</v>
      </c>
    </row>
    <row r="764" spans="1:5">
      <c r="A764" s="11">
        <v>781</v>
      </c>
      <c r="B764" s="27" t="s">
        <v>3403</v>
      </c>
      <c r="C764" s="27" t="s">
        <v>5808</v>
      </c>
      <c r="D764" s="85" t="s">
        <v>8479</v>
      </c>
      <c r="E764" s="27" t="s">
        <v>8481</v>
      </c>
    </row>
    <row r="765" spans="1:5">
      <c r="A765" s="11">
        <v>782</v>
      </c>
      <c r="B765" s="27" t="s">
        <v>3403</v>
      </c>
      <c r="C765" s="27" t="s">
        <v>5808</v>
      </c>
      <c r="D765" s="85" t="s">
        <v>8479</v>
      </c>
      <c r="E765" s="27" t="s">
        <v>8481</v>
      </c>
    </row>
    <row r="766" spans="1:5">
      <c r="A766" s="11">
        <v>783</v>
      </c>
      <c r="B766" s="27" t="s">
        <v>3403</v>
      </c>
      <c r="C766" s="27" t="s">
        <v>5808</v>
      </c>
      <c r="D766" s="85" t="s">
        <v>8479</v>
      </c>
      <c r="E766" s="27" t="s">
        <v>8481</v>
      </c>
    </row>
    <row r="767" spans="1:5">
      <c r="A767" s="11">
        <v>784</v>
      </c>
      <c r="B767" s="27" t="s">
        <v>3403</v>
      </c>
      <c r="C767" s="27" t="s">
        <v>5808</v>
      </c>
      <c r="D767" s="85" t="s">
        <v>8479</v>
      </c>
      <c r="E767" s="27" t="s">
        <v>8481</v>
      </c>
    </row>
    <row r="768" spans="1:5">
      <c r="A768" s="11">
        <v>785</v>
      </c>
      <c r="B768" s="27" t="s">
        <v>3403</v>
      </c>
      <c r="C768" s="27" t="s">
        <v>5808</v>
      </c>
      <c r="D768" s="85" t="s">
        <v>8479</v>
      </c>
      <c r="E768" s="27" t="s">
        <v>8481</v>
      </c>
    </row>
    <row r="769" spans="1:5">
      <c r="A769" s="11">
        <v>786</v>
      </c>
      <c r="B769" s="27" t="s">
        <v>3403</v>
      </c>
      <c r="C769" s="27" t="s">
        <v>5808</v>
      </c>
      <c r="D769" s="85" t="s">
        <v>8482</v>
      </c>
      <c r="E769" s="27" t="s">
        <v>8481</v>
      </c>
    </row>
    <row r="770" spans="1:5">
      <c r="A770" s="11">
        <v>787</v>
      </c>
      <c r="B770" s="27" t="s">
        <v>3403</v>
      </c>
      <c r="C770" s="27" t="s">
        <v>5808</v>
      </c>
      <c r="D770" s="85" t="s">
        <v>8482</v>
      </c>
      <c r="E770" s="27" t="s">
        <v>8483</v>
      </c>
    </row>
    <row r="771" spans="1:5">
      <c r="A771" s="11">
        <v>788</v>
      </c>
      <c r="B771" s="27" t="s">
        <v>3403</v>
      </c>
      <c r="C771" s="27" t="s">
        <v>5808</v>
      </c>
      <c r="D771" s="85" t="s">
        <v>8484</v>
      </c>
      <c r="E771" s="27" t="s">
        <v>8480</v>
      </c>
    </row>
    <row r="772" spans="1:5">
      <c r="A772" s="11">
        <v>789</v>
      </c>
      <c r="B772" s="27" t="s">
        <v>3403</v>
      </c>
      <c r="C772" s="27" t="s">
        <v>5808</v>
      </c>
      <c r="D772" s="85" t="s">
        <v>8485</v>
      </c>
      <c r="E772" s="27" t="s">
        <v>8486</v>
      </c>
    </row>
    <row r="773" spans="1:5">
      <c r="A773" s="11">
        <v>790</v>
      </c>
      <c r="B773" s="27" t="s">
        <v>3403</v>
      </c>
      <c r="C773" s="27" t="s">
        <v>1599</v>
      </c>
      <c r="D773" s="85" t="s">
        <v>8383</v>
      </c>
      <c r="E773" s="27" t="s">
        <v>8487</v>
      </c>
    </row>
    <row r="774" spans="1:5">
      <c r="A774" s="11">
        <v>791</v>
      </c>
      <c r="B774" s="27" t="s">
        <v>8488</v>
      </c>
      <c r="C774" s="27" t="s">
        <v>3447</v>
      </c>
      <c r="D774" s="88" t="s">
        <v>8489</v>
      </c>
      <c r="E774" s="27" t="s">
        <v>8490</v>
      </c>
    </row>
    <row r="775" spans="1:5">
      <c r="A775" s="11">
        <v>792</v>
      </c>
      <c r="B775" s="27" t="s">
        <v>8488</v>
      </c>
      <c r="C775" s="27" t="s">
        <v>3447</v>
      </c>
      <c r="D775" s="88" t="s">
        <v>8489</v>
      </c>
      <c r="E775" s="27" t="s">
        <v>8490</v>
      </c>
    </row>
    <row r="776" spans="1:5">
      <c r="A776" s="11">
        <v>793</v>
      </c>
      <c r="B776" s="27" t="s">
        <v>8491</v>
      </c>
      <c r="C776" s="27" t="s">
        <v>3447</v>
      </c>
      <c r="D776" s="85" t="s">
        <v>8492</v>
      </c>
      <c r="E776" s="27" t="s">
        <v>8493</v>
      </c>
    </row>
    <row r="777" spans="1:5">
      <c r="A777" s="11">
        <v>794</v>
      </c>
      <c r="B777" s="27" t="s">
        <v>8491</v>
      </c>
      <c r="C777" s="27" t="s">
        <v>3447</v>
      </c>
      <c r="D777" s="85" t="s">
        <v>8492</v>
      </c>
      <c r="E777" s="27" t="s">
        <v>8493</v>
      </c>
    </row>
    <row r="778" spans="1:5">
      <c r="A778" s="11">
        <v>795</v>
      </c>
      <c r="B778" s="27" t="s">
        <v>8491</v>
      </c>
      <c r="C778" s="27" t="s">
        <v>3447</v>
      </c>
      <c r="D778" s="85" t="s">
        <v>8492</v>
      </c>
      <c r="E778" s="27" t="s">
        <v>8493</v>
      </c>
    </row>
    <row r="779" spans="1:5">
      <c r="A779" s="11">
        <v>796</v>
      </c>
      <c r="B779" s="27" t="s">
        <v>8491</v>
      </c>
      <c r="C779" s="27" t="s">
        <v>3447</v>
      </c>
      <c r="D779" s="85" t="s">
        <v>8492</v>
      </c>
      <c r="E779" s="27" t="s">
        <v>8493</v>
      </c>
    </row>
    <row r="780" spans="1:5">
      <c r="A780" s="11">
        <v>797</v>
      </c>
      <c r="B780" s="27" t="s">
        <v>8491</v>
      </c>
      <c r="C780" s="27" t="s">
        <v>3447</v>
      </c>
      <c r="D780" s="85" t="s">
        <v>8492</v>
      </c>
      <c r="E780" s="27" t="s">
        <v>8493</v>
      </c>
    </row>
    <row r="781" spans="1:5">
      <c r="A781" s="11">
        <v>798</v>
      </c>
      <c r="B781" s="27" t="s">
        <v>8491</v>
      </c>
      <c r="C781" s="27" t="s">
        <v>3447</v>
      </c>
      <c r="D781" s="85" t="s">
        <v>8492</v>
      </c>
      <c r="E781" s="27" t="s">
        <v>8493</v>
      </c>
    </row>
    <row r="782" spans="1:5">
      <c r="A782" s="11">
        <v>799</v>
      </c>
      <c r="B782" s="27" t="s">
        <v>8491</v>
      </c>
      <c r="C782" s="27" t="s">
        <v>3447</v>
      </c>
      <c r="D782" s="85" t="s">
        <v>8492</v>
      </c>
      <c r="E782" s="27" t="s">
        <v>8493</v>
      </c>
    </row>
    <row r="783" spans="1:5">
      <c r="A783" s="11">
        <v>800</v>
      </c>
      <c r="B783" s="27" t="s">
        <v>8491</v>
      </c>
      <c r="C783" s="27" t="s">
        <v>3447</v>
      </c>
      <c r="D783" s="85" t="s">
        <v>8492</v>
      </c>
      <c r="E783" s="27" t="s">
        <v>8493</v>
      </c>
    </row>
    <row r="784" spans="1:5">
      <c r="A784" s="11">
        <v>801</v>
      </c>
      <c r="B784" s="27" t="s">
        <v>8494</v>
      </c>
      <c r="C784" s="27" t="s">
        <v>1599</v>
      </c>
      <c r="D784" s="85" t="s">
        <v>8495</v>
      </c>
      <c r="E784" s="27" t="s">
        <v>5597</v>
      </c>
    </row>
    <row r="785" spans="1:5">
      <c r="A785" s="11">
        <v>802</v>
      </c>
      <c r="B785" s="27" t="s">
        <v>8494</v>
      </c>
      <c r="C785" s="27" t="s">
        <v>814</v>
      </c>
      <c r="D785" s="85" t="s">
        <v>8495</v>
      </c>
      <c r="E785" s="27" t="s">
        <v>3190</v>
      </c>
    </row>
    <row r="786" spans="1:5">
      <c r="A786" s="11">
        <v>803</v>
      </c>
      <c r="B786" s="27" t="s">
        <v>8496</v>
      </c>
      <c r="C786" s="27" t="s">
        <v>8497</v>
      </c>
      <c r="D786" s="85" t="s">
        <v>1594</v>
      </c>
      <c r="E786" s="27" t="s">
        <v>3190</v>
      </c>
    </row>
    <row r="787" spans="1:5">
      <c r="A787" s="11">
        <v>804</v>
      </c>
      <c r="B787" s="27" t="s">
        <v>3108</v>
      </c>
      <c r="C787" s="27" t="s">
        <v>8498</v>
      </c>
      <c r="D787" s="85" t="s">
        <v>8499</v>
      </c>
      <c r="E787" s="27" t="s">
        <v>8500</v>
      </c>
    </row>
    <row r="788" spans="1:5">
      <c r="A788" s="11">
        <v>805</v>
      </c>
      <c r="B788" s="27" t="s">
        <v>8501</v>
      </c>
      <c r="C788" s="27" t="s">
        <v>8502</v>
      </c>
      <c r="D788" s="85" t="s">
        <v>8503</v>
      </c>
      <c r="E788" s="27" t="s">
        <v>8504</v>
      </c>
    </row>
    <row r="789" spans="1:5">
      <c r="A789" s="11">
        <v>806</v>
      </c>
      <c r="B789" s="27" t="s">
        <v>1438</v>
      </c>
      <c r="C789" s="27" t="s">
        <v>1444</v>
      </c>
      <c r="D789" s="85" t="s">
        <v>3113</v>
      </c>
      <c r="E789" s="27" t="s">
        <v>8505</v>
      </c>
    </row>
    <row r="790" spans="1:5">
      <c r="A790" s="11">
        <v>809</v>
      </c>
      <c r="B790" s="27" t="s">
        <v>1438</v>
      </c>
      <c r="C790" s="27" t="s">
        <v>814</v>
      </c>
      <c r="D790" s="85" t="s">
        <v>3113</v>
      </c>
      <c r="E790" s="27" t="s">
        <v>8506</v>
      </c>
    </row>
    <row r="791" spans="1:5">
      <c r="A791" s="11">
        <v>810</v>
      </c>
      <c r="B791" s="27" t="s">
        <v>1438</v>
      </c>
      <c r="C791" s="27" t="s">
        <v>814</v>
      </c>
      <c r="D791" s="85" t="s">
        <v>3113</v>
      </c>
      <c r="E791" s="27" t="s">
        <v>8506</v>
      </c>
    </row>
    <row r="792" spans="1:5">
      <c r="A792" s="11">
        <v>811</v>
      </c>
      <c r="B792" s="27" t="s">
        <v>1438</v>
      </c>
      <c r="C792" s="27" t="s">
        <v>814</v>
      </c>
      <c r="D792" s="85" t="s">
        <v>3113</v>
      </c>
      <c r="E792" s="27" t="s">
        <v>8506</v>
      </c>
    </row>
    <row r="793" spans="1:5">
      <c r="A793" s="11">
        <v>812</v>
      </c>
      <c r="B793" s="27" t="s">
        <v>1438</v>
      </c>
      <c r="C793" s="27" t="s">
        <v>814</v>
      </c>
      <c r="D793" s="85" t="s">
        <v>3113</v>
      </c>
      <c r="E793" s="27" t="s">
        <v>8506</v>
      </c>
    </row>
    <row r="794" spans="1:5">
      <c r="A794" s="11">
        <v>807</v>
      </c>
      <c r="B794" s="27" t="s">
        <v>1438</v>
      </c>
      <c r="C794" s="27" t="s">
        <v>1444</v>
      </c>
      <c r="D794" s="85" t="s">
        <v>3113</v>
      </c>
      <c r="E794" s="27" t="s">
        <v>8505</v>
      </c>
    </row>
    <row r="795" spans="1:5">
      <c r="A795" s="11">
        <v>808</v>
      </c>
      <c r="B795" s="27" t="s">
        <v>1438</v>
      </c>
      <c r="C795" s="27" t="s">
        <v>814</v>
      </c>
      <c r="D795" s="85" t="s">
        <v>3113</v>
      </c>
      <c r="E795" s="27" t="s">
        <v>8506</v>
      </c>
    </row>
    <row r="796" spans="1:5">
      <c r="A796" s="11">
        <v>816</v>
      </c>
      <c r="B796" s="27" t="s">
        <v>1438</v>
      </c>
      <c r="C796" s="27" t="s">
        <v>814</v>
      </c>
      <c r="D796" s="85" t="s">
        <v>8507</v>
      </c>
      <c r="E796" s="27" t="s">
        <v>8508</v>
      </c>
    </row>
    <row r="797" spans="1:5">
      <c r="A797" s="11">
        <v>817</v>
      </c>
      <c r="B797" s="27" t="s">
        <v>1438</v>
      </c>
      <c r="C797" s="27" t="s">
        <v>814</v>
      </c>
      <c r="D797" s="85" t="s">
        <v>8507</v>
      </c>
      <c r="E797" s="27" t="s">
        <v>8508</v>
      </c>
    </row>
    <row r="798" spans="1:5">
      <c r="A798" s="11"/>
      <c r="B798" s="27" t="s">
        <v>1438</v>
      </c>
      <c r="C798" s="27" t="s">
        <v>1444</v>
      </c>
      <c r="D798" s="85" t="s">
        <v>8507</v>
      </c>
      <c r="E798" s="89" t="s">
        <v>8509</v>
      </c>
    </row>
    <row r="799" spans="1:5">
      <c r="A799" s="11">
        <v>818</v>
      </c>
      <c r="B799" s="27" t="s">
        <v>1438</v>
      </c>
      <c r="C799" s="85" t="s">
        <v>1538</v>
      </c>
      <c r="D799" s="85" t="s">
        <v>8507</v>
      </c>
      <c r="E799" s="89" t="s">
        <v>4017</v>
      </c>
    </row>
    <row r="800" spans="1:5">
      <c r="A800" s="11">
        <v>819</v>
      </c>
      <c r="B800" s="27" t="s">
        <v>1438</v>
      </c>
      <c r="C800" s="27" t="s">
        <v>1444</v>
      </c>
      <c r="D800" s="85" t="s">
        <v>8507</v>
      </c>
      <c r="E800" s="89" t="s">
        <v>8509</v>
      </c>
    </row>
    <row r="801" spans="1:5">
      <c r="A801" s="11">
        <v>813</v>
      </c>
      <c r="B801" s="27" t="s">
        <v>1438</v>
      </c>
      <c r="C801" s="27" t="s">
        <v>1444</v>
      </c>
      <c r="D801" s="85" t="s">
        <v>8507</v>
      </c>
      <c r="E801" s="89" t="s">
        <v>8509</v>
      </c>
    </row>
    <row r="802" spans="1:5">
      <c r="A802" s="11">
        <v>814</v>
      </c>
      <c r="B802" s="27" t="s">
        <v>1438</v>
      </c>
      <c r="C802" s="27" t="s">
        <v>1444</v>
      </c>
      <c r="D802" s="85" t="s">
        <v>8507</v>
      </c>
      <c r="E802" s="89" t="s">
        <v>8509</v>
      </c>
    </row>
    <row r="803" spans="1:5">
      <c r="A803" s="11">
        <v>815</v>
      </c>
      <c r="B803" s="27" t="s">
        <v>1438</v>
      </c>
      <c r="C803" s="27" t="s">
        <v>1444</v>
      </c>
      <c r="D803" s="85" t="s">
        <v>8507</v>
      </c>
      <c r="E803" s="89" t="s">
        <v>8509</v>
      </c>
    </row>
    <row r="804" spans="1:5">
      <c r="A804" s="11">
        <v>820</v>
      </c>
      <c r="B804" s="27" t="s">
        <v>8510</v>
      </c>
      <c r="C804" s="90" t="s">
        <v>3757</v>
      </c>
      <c r="D804" s="85" t="s">
        <v>5597</v>
      </c>
      <c r="E804" s="27"/>
    </row>
    <row r="805" spans="1:5">
      <c r="A805" s="11">
        <v>821</v>
      </c>
      <c r="B805" s="27" t="s">
        <v>8510</v>
      </c>
      <c r="C805" s="90" t="s">
        <v>3757</v>
      </c>
      <c r="D805" s="85" t="s">
        <v>5597</v>
      </c>
      <c r="E805" s="27"/>
    </row>
    <row r="806" spans="1:5">
      <c r="A806" s="11">
        <v>822</v>
      </c>
      <c r="B806" s="27" t="s">
        <v>8511</v>
      </c>
      <c r="C806" s="27" t="s">
        <v>8512</v>
      </c>
      <c r="D806" s="85" t="s">
        <v>8513</v>
      </c>
      <c r="E806" s="27" t="s">
        <v>8514</v>
      </c>
    </row>
    <row r="807" spans="1:5">
      <c r="A807" s="11">
        <v>823</v>
      </c>
      <c r="B807" s="27" t="s">
        <v>8511</v>
      </c>
      <c r="C807" s="27" t="s">
        <v>8515</v>
      </c>
      <c r="D807" s="85" t="s">
        <v>8516</v>
      </c>
      <c r="E807" s="27" t="s">
        <v>8517</v>
      </c>
    </row>
    <row r="808" spans="1:5">
      <c r="A808" s="11">
        <v>824</v>
      </c>
      <c r="B808" s="27" t="s">
        <v>8511</v>
      </c>
      <c r="C808" s="27" t="s">
        <v>8518</v>
      </c>
      <c r="D808" s="85" t="s">
        <v>8519</v>
      </c>
      <c r="E808" s="27" t="s">
        <v>8520</v>
      </c>
    </row>
    <row r="809" spans="1:5">
      <c r="A809" s="11">
        <v>825</v>
      </c>
      <c r="B809" s="27" t="s">
        <v>4065</v>
      </c>
      <c r="C809" s="27" t="s">
        <v>8521</v>
      </c>
      <c r="D809" s="27" t="s">
        <v>1591</v>
      </c>
      <c r="E809" s="91" t="s">
        <v>4067</v>
      </c>
    </row>
    <row r="810" spans="1:5">
      <c r="A810" s="11">
        <v>826</v>
      </c>
      <c r="B810" s="27" t="s">
        <v>4065</v>
      </c>
      <c r="C810" s="27" t="s">
        <v>8521</v>
      </c>
      <c r="D810" s="27" t="s">
        <v>1591</v>
      </c>
      <c r="E810" s="91" t="s">
        <v>4067</v>
      </c>
    </row>
    <row r="811" spans="1:5">
      <c r="A811" s="11">
        <v>827</v>
      </c>
      <c r="B811" s="27" t="s">
        <v>4065</v>
      </c>
      <c r="C811" s="27" t="s">
        <v>8521</v>
      </c>
      <c r="D811" s="27" t="s">
        <v>1591</v>
      </c>
      <c r="E811" s="91" t="s">
        <v>4067</v>
      </c>
    </row>
    <row r="812" spans="1:5">
      <c r="A812" s="11">
        <v>828</v>
      </c>
      <c r="B812" s="27" t="s">
        <v>4065</v>
      </c>
      <c r="C812" s="27" t="s">
        <v>8521</v>
      </c>
      <c r="D812" s="27" t="s">
        <v>1591</v>
      </c>
      <c r="E812" s="91" t="s">
        <v>4067</v>
      </c>
    </row>
    <row r="813" spans="1:5">
      <c r="A813" s="11">
        <v>829</v>
      </c>
      <c r="B813" s="27" t="s">
        <v>4065</v>
      </c>
      <c r="C813" s="27" t="s">
        <v>8521</v>
      </c>
      <c r="D813" s="27" t="s">
        <v>1591</v>
      </c>
      <c r="E813" s="91" t="s">
        <v>4067</v>
      </c>
    </row>
    <row r="814" spans="1:5">
      <c r="A814" s="11">
        <v>830</v>
      </c>
      <c r="B814" s="27" t="s">
        <v>4065</v>
      </c>
      <c r="C814" s="27" t="s">
        <v>8521</v>
      </c>
      <c r="D814" s="27" t="s">
        <v>1591</v>
      </c>
      <c r="E814" s="91" t="s">
        <v>4067</v>
      </c>
    </row>
    <row r="815" spans="1:5">
      <c r="A815" s="11">
        <v>831</v>
      </c>
      <c r="B815" s="27" t="s">
        <v>4065</v>
      </c>
      <c r="C815" s="27" t="s">
        <v>8521</v>
      </c>
      <c r="D815" s="27" t="s">
        <v>1591</v>
      </c>
      <c r="E815" s="91" t="s">
        <v>4067</v>
      </c>
    </row>
    <row r="816" spans="1:5">
      <c r="A816" s="11">
        <v>832</v>
      </c>
      <c r="B816" s="27" t="s">
        <v>4065</v>
      </c>
      <c r="C816" s="27" t="s">
        <v>8521</v>
      </c>
      <c r="D816" s="27" t="s">
        <v>1591</v>
      </c>
      <c r="E816" s="91" t="s">
        <v>4067</v>
      </c>
    </row>
    <row r="817" spans="1:5">
      <c r="A817" s="11">
        <v>833</v>
      </c>
      <c r="B817" s="27" t="s">
        <v>4065</v>
      </c>
      <c r="C817" s="27" t="s">
        <v>8521</v>
      </c>
      <c r="D817" s="27" t="s">
        <v>1591</v>
      </c>
      <c r="E817" s="91" t="s">
        <v>4067</v>
      </c>
    </row>
    <row r="818" spans="1:5">
      <c r="A818" s="11">
        <v>834</v>
      </c>
      <c r="B818" s="27" t="s">
        <v>4065</v>
      </c>
      <c r="C818" s="27" t="s">
        <v>8521</v>
      </c>
      <c r="D818" s="27" t="s">
        <v>1591</v>
      </c>
      <c r="E818" s="91" t="s">
        <v>4067</v>
      </c>
    </row>
    <row r="819" spans="1:5">
      <c r="A819" s="11">
        <v>835</v>
      </c>
      <c r="B819" s="27" t="s">
        <v>4065</v>
      </c>
      <c r="C819" s="27" t="s">
        <v>8521</v>
      </c>
      <c r="D819" s="27" t="s">
        <v>1591</v>
      </c>
      <c r="E819" s="91" t="s">
        <v>4067</v>
      </c>
    </row>
    <row r="820" spans="1:5">
      <c r="A820" s="11">
        <v>836</v>
      </c>
      <c r="B820" s="27" t="s">
        <v>4065</v>
      </c>
      <c r="C820" s="27" t="s">
        <v>8521</v>
      </c>
      <c r="D820" s="27" t="s">
        <v>1591</v>
      </c>
      <c r="E820" s="91" t="s">
        <v>4067</v>
      </c>
    </row>
    <row r="821" spans="1:5">
      <c r="A821" s="11">
        <v>837</v>
      </c>
      <c r="B821" s="27" t="s">
        <v>4065</v>
      </c>
      <c r="C821" s="27" t="s">
        <v>8521</v>
      </c>
      <c r="D821" s="27" t="s">
        <v>1591</v>
      </c>
      <c r="E821" s="91" t="s">
        <v>4067</v>
      </c>
    </row>
    <row r="822" spans="1:5">
      <c r="A822" s="11">
        <v>838</v>
      </c>
      <c r="B822" s="27" t="s">
        <v>4065</v>
      </c>
      <c r="C822" s="27" t="s">
        <v>8521</v>
      </c>
      <c r="D822" s="27" t="s">
        <v>1591</v>
      </c>
      <c r="E822" s="91" t="s">
        <v>4067</v>
      </c>
    </row>
    <row r="823" spans="1:5">
      <c r="A823" s="11">
        <v>839</v>
      </c>
      <c r="B823" s="27" t="s">
        <v>4065</v>
      </c>
      <c r="C823" s="27" t="s">
        <v>8521</v>
      </c>
      <c r="D823" s="27" t="s">
        <v>1591</v>
      </c>
      <c r="E823" s="91" t="s">
        <v>4067</v>
      </c>
    </row>
    <row r="824" spans="1:5">
      <c r="A824" s="11">
        <v>840</v>
      </c>
      <c r="B824" s="27" t="s">
        <v>4065</v>
      </c>
      <c r="C824" s="27" t="s">
        <v>8521</v>
      </c>
      <c r="D824" s="27" t="s">
        <v>1591</v>
      </c>
      <c r="E824" s="91" t="s">
        <v>4067</v>
      </c>
    </row>
    <row r="825" spans="1:5">
      <c r="A825" s="11">
        <v>841</v>
      </c>
      <c r="B825" s="27" t="s">
        <v>4065</v>
      </c>
      <c r="C825" s="27" t="s">
        <v>8521</v>
      </c>
      <c r="D825" s="27" t="s">
        <v>1591</v>
      </c>
      <c r="E825" s="91" t="s">
        <v>4067</v>
      </c>
    </row>
    <row r="826" spans="1:5">
      <c r="A826" s="11">
        <v>842</v>
      </c>
      <c r="B826" s="27" t="s">
        <v>4065</v>
      </c>
      <c r="C826" s="27" t="s">
        <v>8521</v>
      </c>
      <c r="D826" s="27" t="s">
        <v>1591</v>
      </c>
      <c r="E826" s="91" t="s">
        <v>4067</v>
      </c>
    </row>
    <row r="827" spans="1:5">
      <c r="A827" s="11">
        <v>843</v>
      </c>
      <c r="B827" s="27" t="s">
        <v>4065</v>
      </c>
      <c r="C827" s="27" t="s">
        <v>8521</v>
      </c>
      <c r="D827" s="27" t="s">
        <v>1591</v>
      </c>
      <c r="E827" s="91" t="s">
        <v>4067</v>
      </c>
    </row>
    <row r="828" ht="14.25" spans="1:5">
      <c r="A828" s="11">
        <v>844</v>
      </c>
      <c r="B828" s="27" t="s">
        <v>8522</v>
      </c>
      <c r="C828" s="27" t="s">
        <v>8521</v>
      </c>
      <c r="D828" s="92" t="s">
        <v>8523</v>
      </c>
      <c r="E828" s="93" t="s">
        <v>4083</v>
      </c>
    </row>
    <row r="829" ht="14.25" spans="1:5">
      <c r="A829" s="11">
        <v>845</v>
      </c>
      <c r="B829" s="27" t="s">
        <v>8522</v>
      </c>
      <c r="C829" s="27" t="s">
        <v>8521</v>
      </c>
      <c r="D829" s="92" t="s">
        <v>8524</v>
      </c>
      <c r="E829" s="93" t="s">
        <v>4083</v>
      </c>
    </row>
    <row r="830" spans="1:5">
      <c r="A830" s="11">
        <v>846</v>
      </c>
      <c r="B830" s="27" t="s">
        <v>4065</v>
      </c>
      <c r="C830" s="27" t="s">
        <v>8521</v>
      </c>
      <c r="D830" s="27" t="s">
        <v>1591</v>
      </c>
      <c r="E830" s="91" t="s">
        <v>4067</v>
      </c>
    </row>
    <row r="831" spans="1:5">
      <c r="A831" s="11">
        <v>847</v>
      </c>
      <c r="B831" s="27" t="s">
        <v>4065</v>
      </c>
      <c r="C831" s="27" t="s">
        <v>8521</v>
      </c>
      <c r="D831" s="27" t="s">
        <v>1591</v>
      </c>
      <c r="E831" s="91" t="s">
        <v>4067</v>
      </c>
    </row>
    <row r="832" spans="1:5">
      <c r="A832" s="11">
        <v>848</v>
      </c>
      <c r="B832" s="27" t="s">
        <v>4065</v>
      </c>
      <c r="C832" s="27" t="s">
        <v>8521</v>
      </c>
      <c r="D832" s="27" t="s">
        <v>1591</v>
      </c>
      <c r="E832" s="91" t="s">
        <v>4067</v>
      </c>
    </row>
    <row r="833" spans="1:5">
      <c r="A833" s="11">
        <v>849</v>
      </c>
      <c r="B833" s="27" t="s">
        <v>4065</v>
      </c>
      <c r="C833" s="27" t="s">
        <v>8521</v>
      </c>
      <c r="D833" s="27" t="s">
        <v>1591</v>
      </c>
      <c r="E833" s="91" t="s">
        <v>4067</v>
      </c>
    </row>
    <row r="834" spans="1:5">
      <c r="A834" s="11">
        <v>850</v>
      </c>
      <c r="B834" s="27" t="s">
        <v>4065</v>
      </c>
      <c r="C834" s="27" t="s">
        <v>8521</v>
      </c>
      <c r="D834" s="27" t="s">
        <v>1591</v>
      </c>
      <c r="E834" s="91" t="s">
        <v>4067</v>
      </c>
    </row>
    <row r="835" spans="1:5">
      <c r="A835" s="11">
        <v>851</v>
      </c>
      <c r="B835" s="27" t="s">
        <v>4065</v>
      </c>
      <c r="C835" s="27" t="s">
        <v>8521</v>
      </c>
      <c r="D835" s="27" t="s">
        <v>1591</v>
      </c>
      <c r="E835" s="91" t="s">
        <v>4067</v>
      </c>
    </row>
    <row r="836" spans="1:5">
      <c r="A836" s="11">
        <v>852</v>
      </c>
      <c r="B836" s="27" t="s">
        <v>4065</v>
      </c>
      <c r="C836" s="27" t="s">
        <v>8521</v>
      </c>
      <c r="D836" s="27" t="s">
        <v>1591</v>
      </c>
      <c r="E836" s="91" t="s">
        <v>4067</v>
      </c>
    </row>
    <row r="837" spans="1:5">
      <c r="A837" s="11">
        <v>853</v>
      </c>
      <c r="B837" s="27" t="s">
        <v>4065</v>
      </c>
      <c r="C837" s="27" t="s">
        <v>8521</v>
      </c>
      <c r="D837" s="27" t="s">
        <v>1591</v>
      </c>
      <c r="E837" s="91" t="s">
        <v>4067</v>
      </c>
    </row>
    <row r="838" spans="1:5">
      <c r="A838" s="11">
        <v>854</v>
      </c>
      <c r="B838" s="27" t="s">
        <v>4065</v>
      </c>
      <c r="C838" s="27" t="s">
        <v>8521</v>
      </c>
      <c r="D838" s="27" t="s">
        <v>1591</v>
      </c>
      <c r="E838" s="91" t="s">
        <v>4067</v>
      </c>
    </row>
    <row r="839" spans="1:5">
      <c r="A839" s="11">
        <v>855</v>
      </c>
      <c r="B839" s="27" t="s">
        <v>4065</v>
      </c>
      <c r="C839" s="27" t="s">
        <v>8521</v>
      </c>
      <c r="D839" s="27" t="s">
        <v>1591</v>
      </c>
      <c r="E839" s="91" t="s">
        <v>4067</v>
      </c>
    </row>
    <row r="840" spans="1:5">
      <c r="A840" s="11">
        <v>856</v>
      </c>
      <c r="B840" s="27" t="s">
        <v>4065</v>
      </c>
      <c r="C840" s="27" t="s">
        <v>8521</v>
      </c>
      <c r="D840" s="27" t="s">
        <v>1591</v>
      </c>
      <c r="E840" s="91" t="s">
        <v>4067</v>
      </c>
    </row>
    <row r="841" spans="1:5">
      <c r="A841" s="11">
        <v>857</v>
      </c>
      <c r="B841" s="27" t="s">
        <v>4065</v>
      </c>
      <c r="C841" s="27" t="s">
        <v>8521</v>
      </c>
      <c r="D841" s="27" t="s">
        <v>1591</v>
      </c>
      <c r="E841" s="91" t="s">
        <v>4067</v>
      </c>
    </row>
    <row r="842" spans="1:5">
      <c r="A842" s="11">
        <v>858</v>
      </c>
      <c r="B842" s="27" t="s">
        <v>4065</v>
      </c>
      <c r="C842" s="27" t="s">
        <v>8521</v>
      </c>
      <c r="D842" s="27" t="s">
        <v>1591</v>
      </c>
      <c r="E842" s="91" t="s">
        <v>4067</v>
      </c>
    </row>
    <row r="843" spans="1:5">
      <c r="A843" s="11">
        <v>859</v>
      </c>
      <c r="B843" s="27" t="s">
        <v>4065</v>
      </c>
      <c r="C843" s="27" t="s">
        <v>8521</v>
      </c>
      <c r="D843" s="27" t="s">
        <v>1591</v>
      </c>
      <c r="E843" s="91" t="s">
        <v>4067</v>
      </c>
    </row>
    <row r="844" spans="1:5">
      <c r="A844" s="11">
        <v>860</v>
      </c>
      <c r="B844" s="27" t="s">
        <v>4065</v>
      </c>
      <c r="C844" s="27" t="s">
        <v>8521</v>
      </c>
      <c r="D844" s="27" t="s">
        <v>1591</v>
      </c>
      <c r="E844" s="91" t="s">
        <v>4067</v>
      </c>
    </row>
    <row r="845" spans="1:5">
      <c r="A845" s="11">
        <v>861</v>
      </c>
      <c r="B845" s="27" t="s">
        <v>4065</v>
      </c>
      <c r="C845" s="27" t="s">
        <v>8521</v>
      </c>
      <c r="D845" s="27" t="s">
        <v>1591</v>
      </c>
      <c r="E845" s="91" t="s">
        <v>4067</v>
      </c>
    </row>
    <row r="846" spans="1:5">
      <c r="A846" s="11">
        <v>862</v>
      </c>
      <c r="B846" s="27" t="s">
        <v>4065</v>
      </c>
      <c r="C846" s="27" t="s">
        <v>8521</v>
      </c>
      <c r="D846" s="27" t="s">
        <v>1591</v>
      </c>
      <c r="E846" s="91" t="s">
        <v>4067</v>
      </c>
    </row>
    <row r="847" spans="1:5">
      <c r="A847" s="11">
        <v>863</v>
      </c>
      <c r="B847" s="27" t="s">
        <v>4065</v>
      </c>
      <c r="C847" s="27" t="s">
        <v>8521</v>
      </c>
      <c r="D847" s="27" t="s">
        <v>1591</v>
      </c>
      <c r="E847" s="91" t="s">
        <v>4067</v>
      </c>
    </row>
    <row r="848" spans="1:5">
      <c r="A848" s="11">
        <v>864</v>
      </c>
      <c r="B848" s="27" t="s">
        <v>4065</v>
      </c>
      <c r="C848" s="27" t="s">
        <v>8521</v>
      </c>
      <c r="D848" s="27" t="s">
        <v>1591</v>
      </c>
      <c r="E848" s="91" t="s">
        <v>4067</v>
      </c>
    </row>
    <row r="849" spans="1:5">
      <c r="A849" s="11">
        <v>865</v>
      </c>
      <c r="B849" s="27" t="s">
        <v>4065</v>
      </c>
      <c r="C849" s="27" t="s">
        <v>8521</v>
      </c>
      <c r="D849" s="27" t="s">
        <v>1591</v>
      </c>
      <c r="E849" s="91" t="s">
        <v>4067</v>
      </c>
    </row>
    <row r="850" spans="1:5">
      <c r="A850" s="11">
        <v>866</v>
      </c>
      <c r="B850" s="27" t="s">
        <v>4065</v>
      </c>
      <c r="C850" s="27" t="s">
        <v>8521</v>
      </c>
      <c r="D850" s="27" t="s">
        <v>1591</v>
      </c>
      <c r="E850" s="91" t="s">
        <v>4067</v>
      </c>
    </row>
    <row r="851" spans="1:5">
      <c r="A851" s="11">
        <v>867</v>
      </c>
      <c r="B851" s="27" t="s">
        <v>4065</v>
      </c>
      <c r="C851" s="27" t="s">
        <v>8521</v>
      </c>
      <c r="D851" s="27" t="s">
        <v>1591</v>
      </c>
      <c r="E851" s="91" t="s">
        <v>4067</v>
      </c>
    </row>
    <row r="852" spans="1:5">
      <c r="A852" s="11">
        <v>868</v>
      </c>
      <c r="B852" s="27" t="s">
        <v>4065</v>
      </c>
      <c r="C852" s="27" t="s">
        <v>8521</v>
      </c>
      <c r="D852" s="27" t="s">
        <v>1591</v>
      </c>
      <c r="E852" s="91" t="s">
        <v>4067</v>
      </c>
    </row>
    <row r="853" spans="1:5">
      <c r="A853" s="11">
        <v>869</v>
      </c>
      <c r="B853" s="27" t="s">
        <v>4065</v>
      </c>
      <c r="C853" s="27" t="s">
        <v>8521</v>
      </c>
      <c r="D853" s="27" t="s">
        <v>1591</v>
      </c>
      <c r="E853" s="91" t="s">
        <v>4067</v>
      </c>
    </row>
    <row r="854" spans="1:5">
      <c r="A854" s="11">
        <v>870</v>
      </c>
      <c r="B854" s="27" t="s">
        <v>4065</v>
      </c>
      <c r="C854" s="27" t="s">
        <v>8521</v>
      </c>
      <c r="D854" s="27" t="s">
        <v>1591</v>
      </c>
      <c r="E854" s="91" t="s">
        <v>4067</v>
      </c>
    </row>
    <row r="855" spans="1:5">
      <c r="A855" s="11">
        <v>871</v>
      </c>
      <c r="B855" s="27" t="s">
        <v>4065</v>
      </c>
      <c r="C855" s="27" t="s">
        <v>8521</v>
      </c>
      <c r="D855" s="27" t="s">
        <v>1591</v>
      </c>
      <c r="E855" s="91" t="s">
        <v>4067</v>
      </c>
    </row>
    <row r="856" spans="1:5">
      <c r="A856" s="11">
        <v>872</v>
      </c>
      <c r="B856" s="27" t="s">
        <v>4065</v>
      </c>
      <c r="C856" s="27" t="s">
        <v>8521</v>
      </c>
      <c r="D856" s="27" t="s">
        <v>1591</v>
      </c>
      <c r="E856" s="91" t="s">
        <v>4067</v>
      </c>
    </row>
    <row r="857" spans="1:5">
      <c r="A857" s="11">
        <v>873</v>
      </c>
      <c r="B857" s="27" t="s">
        <v>4065</v>
      </c>
      <c r="C857" s="27" t="s">
        <v>8521</v>
      </c>
      <c r="D857" s="27" t="s">
        <v>1591</v>
      </c>
      <c r="E857" s="91" t="s">
        <v>4067</v>
      </c>
    </row>
    <row r="858" spans="1:5">
      <c r="A858" s="11">
        <v>874</v>
      </c>
      <c r="B858" s="27" t="s">
        <v>4065</v>
      </c>
      <c r="C858" s="27" t="s">
        <v>8521</v>
      </c>
      <c r="D858" s="27" t="s">
        <v>1591</v>
      </c>
      <c r="E858" s="91" t="s">
        <v>4067</v>
      </c>
    </row>
    <row r="859" spans="1:5">
      <c r="A859" s="11">
        <v>875</v>
      </c>
      <c r="B859" s="27" t="s">
        <v>4065</v>
      </c>
      <c r="C859" s="27" t="s">
        <v>8521</v>
      </c>
      <c r="D859" s="27" t="s">
        <v>1591</v>
      </c>
      <c r="E859" s="91" t="s">
        <v>4067</v>
      </c>
    </row>
    <row r="860" spans="1:5">
      <c r="A860" s="11">
        <v>876</v>
      </c>
      <c r="B860" s="27" t="s">
        <v>4065</v>
      </c>
      <c r="C860" s="27" t="s">
        <v>8521</v>
      </c>
      <c r="D860" s="27" t="s">
        <v>1591</v>
      </c>
      <c r="E860" s="91" t="s">
        <v>4067</v>
      </c>
    </row>
    <row r="861" spans="1:5">
      <c r="A861" s="11">
        <v>877</v>
      </c>
      <c r="B861" s="27" t="s">
        <v>4065</v>
      </c>
      <c r="C861" s="27" t="s">
        <v>8521</v>
      </c>
      <c r="D861" s="27" t="s">
        <v>1591</v>
      </c>
      <c r="E861" s="91" t="s">
        <v>4067</v>
      </c>
    </row>
    <row r="862" spans="1:5">
      <c r="A862" s="11">
        <v>878</v>
      </c>
      <c r="B862" s="27" t="s">
        <v>4065</v>
      </c>
      <c r="C862" s="27" t="s">
        <v>8521</v>
      </c>
      <c r="D862" s="27" t="s">
        <v>1591</v>
      </c>
      <c r="E862" s="91" t="s">
        <v>4067</v>
      </c>
    </row>
    <row r="863" spans="1:5">
      <c r="A863" s="11">
        <v>879</v>
      </c>
      <c r="B863" s="27" t="s">
        <v>4065</v>
      </c>
      <c r="C863" s="27" t="s">
        <v>8521</v>
      </c>
      <c r="D863" s="27" t="s">
        <v>1591</v>
      </c>
      <c r="E863" s="91" t="s">
        <v>4067</v>
      </c>
    </row>
    <row r="864" spans="1:5">
      <c r="A864" s="11">
        <v>880</v>
      </c>
      <c r="B864" s="27" t="s">
        <v>4065</v>
      </c>
      <c r="C864" s="27" t="s">
        <v>8521</v>
      </c>
      <c r="D864" s="27" t="s">
        <v>1591</v>
      </c>
      <c r="E864" s="91" t="s">
        <v>4067</v>
      </c>
    </row>
    <row r="865" spans="1:5">
      <c r="A865" s="11">
        <v>881</v>
      </c>
      <c r="B865" s="27" t="s">
        <v>4065</v>
      </c>
      <c r="C865" s="27" t="s">
        <v>8521</v>
      </c>
      <c r="D865" s="27" t="s">
        <v>1591</v>
      </c>
      <c r="E865" s="91" t="s">
        <v>4067</v>
      </c>
    </row>
    <row r="866" spans="1:5">
      <c r="A866" s="11">
        <v>882</v>
      </c>
      <c r="B866" s="27" t="s">
        <v>4065</v>
      </c>
      <c r="C866" s="27" t="s">
        <v>8521</v>
      </c>
      <c r="D866" s="27" t="s">
        <v>1591</v>
      </c>
      <c r="E866" s="91" t="s">
        <v>4067</v>
      </c>
    </row>
    <row r="867" spans="1:5">
      <c r="A867" s="11">
        <v>883</v>
      </c>
      <c r="B867" s="27" t="s">
        <v>4065</v>
      </c>
      <c r="C867" s="27" t="s">
        <v>8521</v>
      </c>
      <c r="D867" s="27" t="s">
        <v>1591</v>
      </c>
      <c r="E867" s="91" t="s">
        <v>4067</v>
      </c>
    </row>
    <row r="868" spans="1:5">
      <c r="A868" s="11">
        <v>884</v>
      </c>
      <c r="B868" s="27" t="s">
        <v>4065</v>
      </c>
      <c r="C868" s="27" t="s">
        <v>8521</v>
      </c>
      <c r="D868" s="27" t="s">
        <v>1591</v>
      </c>
      <c r="E868" s="91" t="s">
        <v>4067</v>
      </c>
    </row>
    <row r="869" spans="1:5">
      <c r="A869" s="11">
        <v>885</v>
      </c>
      <c r="B869" s="27" t="s">
        <v>4065</v>
      </c>
      <c r="C869" s="27" t="s">
        <v>8521</v>
      </c>
      <c r="D869" s="27" t="s">
        <v>1591</v>
      </c>
      <c r="E869" s="91" t="s">
        <v>4067</v>
      </c>
    </row>
    <row r="870" spans="1:5">
      <c r="A870" s="11">
        <v>886</v>
      </c>
      <c r="B870" s="27" t="s">
        <v>4065</v>
      </c>
      <c r="C870" s="27" t="s">
        <v>8521</v>
      </c>
      <c r="D870" s="27" t="s">
        <v>1591</v>
      </c>
      <c r="E870" s="91" t="s">
        <v>4067</v>
      </c>
    </row>
    <row r="871" spans="1:5">
      <c r="A871" s="11">
        <v>887</v>
      </c>
      <c r="B871" s="27" t="s">
        <v>4065</v>
      </c>
      <c r="C871" s="27" t="s">
        <v>8521</v>
      </c>
      <c r="D871" s="27" t="s">
        <v>1591</v>
      </c>
      <c r="E871" s="91" t="s">
        <v>4067</v>
      </c>
    </row>
    <row r="872" spans="1:5">
      <c r="A872" s="11">
        <v>888</v>
      </c>
      <c r="B872" s="27" t="s">
        <v>4065</v>
      </c>
      <c r="C872" s="27" t="s">
        <v>8521</v>
      </c>
      <c r="D872" s="27" t="s">
        <v>1591</v>
      </c>
      <c r="E872" s="91" t="s">
        <v>4067</v>
      </c>
    </row>
    <row r="873" spans="1:5">
      <c r="A873" s="11">
        <v>889</v>
      </c>
      <c r="B873" s="27" t="s">
        <v>4065</v>
      </c>
      <c r="C873" s="27" t="s">
        <v>8521</v>
      </c>
      <c r="D873" s="27" t="s">
        <v>1591</v>
      </c>
      <c r="E873" s="91" t="s">
        <v>4067</v>
      </c>
    </row>
    <row r="874" spans="1:5">
      <c r="A874" s="11">
        <v>890</v>
      </c>
      <c r="B874" s="27" t="s">
        <v>4065</v>
      </c>
      <c r="C874" s="27" t="s">
        <v>8521</v>
      </c>
      <c r="D874" s="27" t="s">
        <v>1591</v>
      </c>
      <c r="E874" s="91" t="s">
        <v>4067</v>
      </c>
    </row>
    <row r="875" spans="1:5">
      <c r="A875" s="11">
        <v>891</v>
      </c>
      <c r="B875" s="27" t="s">
        <v>4065</v>
      </c>
      <c r="C875" s="27" t="s">
        <v>8521</v>
      </c>
      <c r="D875" s="27" t="s">
        <v>1591</v>
      </c>
      <c r="E875" s="91" t="s">
        <v>4067</v>
      </c>
    </row>
    <row r="876" spans="1:5">
      <c r="A876" s="11">
        <v>892</v>
      </c>
      <c r="B876" s="27" t="s">
        <v>4065</v>
      </c>
      <c r="C876" s="27" t="s">
        <v>8521</v>
      </c>
      <c r="D876" s="27" t="s">
        <v>1591</v>
      </c>
      <c r="E876" s="91" t="s">
        <v>4067</v>
      </c>
    </row>
    <row r="877" spans="1:5">
      <c r="A877" s="11">
        <v>893</v>
      </c>
      <c r="B877" s="27" t="s">
        <v>4065</v>
      </c>
      <c r="C877" s="27" t="s">
        <v>8521</v>
      </c>
      <c r="D877" s="27" t="s">
        <v>1591</v>
      </c>
      <c r="E877" s="91" t="s">
        <v>4067</v>
      </c>
    </row>
    <row r="878" spans="1:5">
      <c r="A878" s="11">
        <v>894</v>
      </c>
      <c r="B878" s="27" t="s">
        <v>4065</v>
      </c>
      <c r="C878" s="27" t="s">
        <v>8521</v>
      </c>
      <c r="D878" s="27" t="s">
        <v>1591</v>
      </c>
      <c r="E878" s="91" t="s">
        <v>4067</v>
      </c>
    </row>
    <row r="879" spans="1:5">
      <c r="A879" s="11">
        <v>895</v>
      </c>
      <c r="B879" s="27" t="s">
        <v>4065</v>
      </c>
      <c r="C879" s="27" t="s">
        <v>8521</v>
      </c>
      <c r="D879" s="27" t="s">
        <v>1591</v>
      </c>
      <c r="E879" s="91" t="s">
        <v>4067</v>
      </c>
    </row>
    <row r="880" spans="1:5">
      <c r="A880" s="11">
        <v>896</v>
      </c>
      <c r="B880" s="27" t="s">
        <v>4065</v>
      </c>
      <c r="C880" s="27" t="s">
        <v>8521</v>
      </c>
      <c r="D880" s="27" t="s">
        <v>1591</v>
      </c>
      <c r="E880" s="91" t="s">
        <v>4067</v>
      </c>
    </row>
    <row r="881" spans="1:5">
      <c r="A881" s="11">
        <v>897</v>
      </c>
      <c r="B881" s="27" t="s">
        <v>4065</v>
      </c>
      <c r="C881" s="27" t="s">
        <v>8521</v>
      </c>
      <c r="D881" s="27" t="s">
        <v>1591</v>
      </c>
      <c r="E881" s="91" t="s">
        <v>4067</v>
      </c>
    </row>
    <row r="882" spans="1:5">
      <c r="A882" s="11">
        <v>898</v>
      </c>
      <c r="B882" s="27" t="s">
        <v>4065</v>
      </c>
      <c r="C882" s="27" t="s">
        <v>8521</v>
      </c>
      <c r="D882" s="27" t="s">
        <v>1591</v>
      </c>
      <c r="E882" s="91" t="s">
        <v>4067</v>
      </c>
    </row>
    <row r="883" spans="1:5">
      <c r="A883" s="11">
        <v>899</v>
      </c>
      <c r="B883" s="27" t="s">
        <v>4065</v>
      </c>
      <c r="C883" s="27" t="s">
        <v>8521</v>
      </c>
      <c r="D883" s="27" t="s">
        <v>1591</v>
      </c>
      <c r="E883" s="91" t="s">
        <v>4067</v>
      </c>
    </row>
    <row r="884" spans="1:5">
      <c r="A884" s="11">
        <v>900</v>
      </c>
      <c r="B884" s="27" t="s">
        <v>4065</v>
      </c>
      <c r="C884" s="27" t="s">
        <v>8521</v>
      </c>
      <c r="D884" s="27" t="s">
        <v>1591</v>
      </c>
      <c r="E884" s="91" t="s">
        <v>4067</v>
      </c>
    </row>
    <row r="885" spans="1:5">
      <c r="A885" s="11">
        <v>901</v>
      </c>
      <c r="B885" s="27" t="s">
        <v>4065</v>
      </c>
      <c r="C885" s="27" t="s">
        <v>8521</v>
      </c>
      <c r="D885" s="27" t="s">
        <v>1591</v>
      </c>
      <c r="E885" s="91" t="s">
        <v>4067</v>
      </c>
    </row>
    <row r="886" spans="1:5">
      <c r="A886" s="11">
        <v>902</v>
      </c>
      <c r="B886" s="27" t="s">
        <v>4065</v>
      </c>
      <c r="C886" s="27" t="s">
        <v>8521</v>
      </c>
      <c r="D886" s="27" t="s">
        <v>1591</v>
      </c>
      <c r="E886" s="91" t="s">
        <v>4067</v>
      </c>
    </row>
    <row r="887" spans="1:5">
      <c r="A887" s="11">
        <v>903</v>
      </c>
      <c r="B887" s="27" t="s">
        <v>4065</v>
      </c>
      <c r="C887" s="27" t="s">
        <v>8521</v>
      </c>
      <c r="D887" s="27" t="s">
        <v>1591</v>
      </c>
      <c r="E887" s="91" t="s">
        <v>4067</v>
      </c>
    </row>
    <row r="888" spans="1:5">
      <c r="A888" s="11">
        <v>904</v>
      </c>
      <c r="B888" s="27" t="s">
        <v>4065</v>
      </c>
      <c r="C888" s="27" t="s">
        <v>8521</v>
      </c>
      <c r="D888" s="27" t="s">
        <v>1591</v>
      </c>
      <c r="E888" s="91" t="s">
        <v>4067</v>
      </c>
    </row>
    <row r="889" spans="1:5">
      <c r="A889" s="11">
        <v>905</v>
      </c>
      <c r="B889" s="27" t="s">
        <v>4065</v>
      </c>
      <c r="C889" s="27" t="s">
        <v>8521</v>
      </c>
      <c r="D889" s="27" t="s">
        <v>1591</v>
      </c>
      <c r="E889" s="91" t="s">
        <v>4067</v>
      </c>
    </row>
    <row r="890" spans="1:5">
      <c r="A890" s="11">
        <v>906</v>
      </c>
      <c r="B890" s="27" t="s">
        <v>4065</v>
      </c>
      <c r="C890" s="27" t="s">
        <v>8521</v>
      </c>
      <c r="D890" s="27" t="s">
        <v>1591</v>
      </c>
      <c r="E890" s="91" t="s">
        <v>4067</v>
      </c>
    </row>
    <row r="891" spans="1:5">
      <c r="A891" s="11">
        <v>907</v>
      </c>
      <c r="B891" s="27" t="s">
        <v>4065</v>
      </c>
      <c r="C891" s="27" t="s">
        <v>8521</v>
      </c>
      <c r="D891" s="27" t="s">
        <v>1591</v>
      </c>
      <c r="E891" s="91" t="s">
        <v>4067</v>
      </c>
    </row>
    <row r="892" spans="1:5">
      <c r="A892" s="11">
        <v>908</v>
      </c>
      <c r="B892" s="27" t="s">
        <v>4065</v>
      </c>
      <c r="C892" s="27" t="s">
        <v>8521</v>
      </c>
      <c r="D892" s="27" t="s">
        <v>1591</v>
      </c>
      <c r="E892" s="91" t="s">
        <v>4067</v>
      </c>
    </row>
    <row r="893" spans="1:5">
      <c r="A893" s="11">
        <v>909</v>
      </c>
      <c r="B893" s="27" t="s">
        <v>4065</v>
      </c>
      <c r="C893" s="27" t="s">
        <v>8521</v>
      </c>
      <c r="D893" s="27" t="s">
        <v>1591</v>
      </c>
      <c r="E893" s="91" t="s">
        <v>4067</v>
      </c>
    </row>
    <row r="894" spans="1:5">
      <c r="A894" s="11">
        <v>910</v>
      </c>
      <c r="B894" s="27" t="s">
        <v>4065</v>
      </c>
      <c r="C894" s="27" t="s">
        <v>8521</v>
      </c>
      <c r="D894" s="27" t="s">
        <v>1591</v>
      </c>
      <c r="E894" s="91" t="s">
        <v>4067</v>
      </c>
    </row>
    <row r="895" spans="1:5">
      <c r="A895" s="11">
        <v>911</v>
      </c>
      <c r="B895" s="27" t="s">
        <v>4065</v>
      </c>
      <c r="C895" s="27" t="s">
        <v>8521</v>
      </c>
      <c r="D895" s="27" t="s">
        <v>1591</v>
      </c>
      <c r="E895" s="91" t="s">
        <v>4067</v>
      </c>
    </row>
    <row r="896" spans="1:5">
      <c r="A896" s="11">
        <v>912</v>
      </c>
      <c r="B896" s="27" t="s">
        <v>4065</v>
      </c>
      <c r="C896" s="27" t="s">
        <v>8521</v>
      </c>
      <c r="D896" s="27" t="s">
        <v>1591</v>
      </c>
      <c r="E896" s="91" t="s">
        <v>4067</v>
      </c>
    </row>
    <row r="897" spans="1:5">
      <c r="A897" s="11">
        <v>913</v>
      </c>
      <c r="B897" s="27" t="s">
        <v>4065</v>
      </c>
      <c r="C897" s="27" t="s">
        <v>8521</v>
      </c>
      <c r="D897" s="27" t="s">
        <v>1591</v>
      </c>
      <c r="E897" s="91" t="s">
        <v>4067</v>
      </c>
    </row>
    <row r="898" spans="1:5">
      <c r="A898" s="11">
        <v>914</v>
      </c>
      <c r="B898" s="27" t="s">
        <v>4065</v>
      </c>
      <c r="C898" s="27" t="s">
        <v>8521</v>
      </c>
      <c r="D898" s="27" t="s">
        <v>1591</v>
      </c>
      <c r="E898" s="91" t="s">
        <v>4067</v>
      </c>
    </row>
    <row r="899" spans="1:5">
      <c r="A899" s="11">
        <v>915</v>
      </c>
      <c r="B899" s="27" t="s">
        <v>4065</v>
      </c>
      <c r="C899" s="27" t="s">
        <v>8521</v>
      </c>
      <c r="D899" s="27" t="s">
        <v>1591</v>
      </c>
      <c r="E899" s="91" t="s">
        <v>4067</v>
      </c>
    </row>
    <row r="900" ht="14.25" spans="1:5">
      <c r="A900" s="11">
        <v>916</v>
      </c>
      <c r="B900" s="27" t="s">
        <v>8522</v>
      </c>
      <c r="C900" s="27" t="s">
        <v>8521</v>
      </c>
      <c r="D900" s="92" t="s">
        <v>8523</v>
      </c>
      <c r="E900" s="93" t="s">
        <v>4083</v>
      </c>
    </row>
    <row r="901" ht="14.25" spans="1:5">
      <c r="A901" s="11">
        <v>917</v>
      </c>
      <c r="B901" s="27" t="s">
        <v>8525</v>
      </c>
      <c r="C901" s="27" t="s">
        <v>8521</v>
      </c>
      <c r="D901" s="27" t="s">
        <v>8526</v>
      </c>
      <c r="E901" s="93" t="s">
        <v>4083</v>
      </c>
    </row>
    <row r="902" ht="14.25" spans="1:5">
      <c r="A902" s="11">
        <v>918</v>
      </c>
      <c r="B902" s="27" t="s">
        <v>8527</v>
      </c>
      <c r="C902" s="27" t="s">
        <v>8521</v>
      </c>
      <c r="D902" s="27" t="s">
        <v>8528</v>
      </c>
      <c r="E902" s="93" t="s">
        <v>4083</v>
      </c>
    </row>
    <row r="903" ht="14.25" spans="1:5">
      <c r="A903" s="11">
        <v>919</v>
      </c>
      <c r="B903" s="27" t="s">
        <v>8527</v>
      </c>
      <c r="C903" s="27" t="s">
        <v>8521</v>
      </c>
      <c r="D903" s="27" t="s">
        <v>8528</v>
      </c>
      <c r="E903" s="93" t="s">
        <v>4083</v>
      </c>
    </row>
    <row r="904" ht="14.25" spans="1:5">
      <c r="A904" s="11">
        <v>920</v>
      </c>
      <c r="B904" s="27" t="s">
        <v>8527</v>
      </c>
      <c r="C904" s="27" t="s">
        <v>8521</v>
      </c>
      <c r="D904" s="27" t="s">
        <v>8528</v>
      </c>
      <c r="E904" s="93" t="s">
        <v>4083</v>
      </c>
    </row>
    <row r="905" spans="1:5">
      <c r="A905" s="11">
        <v>921</v>
      </c>
      <c r="B905" s="27" t="s">
        <v>4065</v>
      </c>
      <c r="C905" s="27" t="s">
        <v>8521</v>
      </c>
      <c r="D905" s="27" t="s">
        <v>1591</v>
      </c>
      <c r="E905" s="91" t="s">
        <v>4067</v>
      </c>
    </row>
    <row r="906" spans="1:5">
      <c r="A906" s="11">
        <v>922</v>
      </c>
      <c r="B906" s="27" t="s">
        <v>4065</v>
      </c>
      <c r="C906" s="27" t="s">
        <v>8521</v>
      </c>
      <c r="D906" s="27" t="s">
        <v>1591</v>
      </c>
      <c r="E906" s="91" t="s">
        <v>4067</v>
      </c>
    </row>
    <row r="907" ht="14.25" spans="1:5">
      <c r="A907" s="11">
        <v>923</v>
      </c>
      <c r="B907" s="27" t="s">
        <v>8522</v>
      </c>
      <c r="C907" s="27" t="s">
        <v>8521</v>
      </c>
      <c r="D907" s="92" t="s">
        <v>8524</v>
      </c>
      <c r="E907" s="93" t="s">
        <v>4083</v>
      </c>
    </row>
    <row r="908" spans="1:5">
      <c r="A908" s="11">
        <v>924</v>
      </c>
      <c r="B908" s="27" t="s">
        <v>4065</v>
      </c>
      <c r="C908" s="27" t="s">
        <v>8521</v>
      </c>
      <c r="D908" s="27" t="s">
        <v>1591</v>
      </c>
      <c r="E908" s="91" t="s">
        <v>4067</v>
      </c>
    </row>
    <row r="909" spans="1:5">
      <c r="A909" s="11">
        <v>925</v>
      </c>
      <c r="B909" s="27" t="s">
        <v>4065</v>
      </c>
      <c r="C909" s="27" t="s">
        <v>8521</v>
      </c>
      <c r="D909" s="27" t="s">
        <v>1591</v>
      </c>
      <c r="E909" s="91" t="s">
        <v>4067</v>
      </c>
    </row>
    <row r="910" ht="14.25" spans="1:5">
      <c r="A910" s="11">
        <v>926</v>
      </c>
      <c r="B910" s="27" t="s">
        <v>8522</v>
      </c>
      <c r="C910" s="27" t="s">
        <v>8521</v>
      </c>
      <c r="D910" s="92" t="s">
        <v>8524</v>
      </c>
      <c r="E910" s="93" t="s">
        <v>4083</v>
      </c>
    </row>
    <row r="911" spans="1:5">
      <c r="A911" s="11">
        <v>927</v>
      </c>
      <c r="B911" s="27" t="s">
        <v>4065</v>
      </c>
      <c r="C911" s="27" t="s">
        <v>8521</v>
      </c>
      <c r="D911" s="27" t="s">
        <v>1591</v>
      </c>
      <c r="E911" s="91" t="s">
        <v>4067</v>
      </c>
    </row>
    <row r="912" spans="1:5">
      <c r="A912" s="11">
        <v>928</v>
      </c>
      <c r="B912" s="27" t="s">
        <v>4065</v>
      </c>
      <c r="C912" s="27" t="s">
        <v>8521</v>
      </c>
      <c r="D912" s="27" t="s">
        <v>1591</v>
      </c>
      <c r="E912" s="91" t="s">
        <v>4067</v>
      </c>
    </row>
    <row r="913" spans="1:5">
      <c r="A913" s="11">
        <v>929</v>
      </c>
      <c r="B913" s="27" t="s">
        <v>4065</v>
      </c>
      <c r="C913" s="27" t="s">
        <v>8521</v>
      </c>
      <c r="D913" s="27" t="s">
        <v>1591</v>
      </c>
      <c r="E913" s="91" t="s">
        <v>4067</v>
      </c>
    </row>
    <row r="914" spans="1:5">
      <c r="A914" s="11">
        <v>930</v>
      </c>
      <c r="B914" s="27" t="s">
        <v>8529</v>
      </c>
      <c r="C914" s="85" t="s">
        <v>8530</v>
      </c>
      <c r="D914" s="27" t="s">
        <v>8531</v>
      </c>
      <c r="E914" s="85" t="s">
        <v>8532</v>
      </c>
    </row>
    <row r="915" spans="1:5">
      <c r="A915" s="11">
        <v>931</v>
      </c>
      <c r="B915" s="27" t="s">
        <v>8529</v>
      </c>
      <c r="C915" s="85" t="s">
        <v>8530</v>
      </c>
      <c r="D915" s="27" t="s">
        <v>8533</v>
      </c>
      <c r="E915" s="85" t="s">
        <v>8534</v>
      </c>
    </row>
    <row r="916" spans="1:5">
      <c r="A916" s="11">
        <v>932</v>
      </c>
      <c r="B916" s="27" t="s">
        <v>8529</v>
      </c>
      <c r="C916" s="85" t="s">
        <v>8530</v>
      </c>
      <c r="D916" s="27" t="s">
        <v>8533</v>
      </c>
      <c r="E916" s="85" t="s">
        <v>8535</v>
      </c>
    </row>
    <row r="917" spans="1:5">
      <c r="A917" s="11">
        <v>933</v>
      </c>
      <c r="B917" s="27" t="s">
        <v>8529</v>
      </c>
      <c r="C917" s="85" t="s">
        <v>8530</v>
      </c>
      <c r="D917" s="27" t="s">
        <v>8536</v>
      </c>
      <c r="E917" s="85" t="s">
        <v>8534</v>
      </c>
    </row>
    <row r="918" spans="1:5">
      <c r="A918" s="11">
        <v>934</v>
      </c>
      <c r="B918" s="27" t="s">
        <v>8537</v>
      </c>
      <c r="C918" s="85" t="s">
        <v>8538</v>
      </c>
      <c r="D918" s="27" t="s">
        <v>8539</v>
      </c>
      <c r="E918" s="87" t="s">
        <v>8540</v>
      </c>
    </row>
    <row r="919" spans="1:5">
      <c r="A919" s="11">
        <v>935</v>
      </c>
      <c r="B919" s="27" t="s">
        <v>8529</v>
      </c>
      <c r="C919" s="85" t="s">
        <v>8530</v>
      </c>
      <c r="D919" s="27" t="s">
        <v>8541</v>
      </c>
      <c r="E919" s="85" t="s">
        <v>8535</v>
      </c>
    </row>
    <row r="920" spans="1:5">
      <c r="A920" s="11">
        <v>936</v>
      </c>
      <c r="B920" s="27" t="s">
        <v>8529</v>
      </c>
      <c r="C920" s="85" t="s">
        <v>8542</v>
      </c>
      <c r="D920" s="85" t="s">
        <v>8543</v>
      </c>
      <c r="E920" s="87" t="s">
        <v>8544</v>
      </c>
    </row>
    <row r="921" spans="1:5">
      <c r="A921" s="11">
        <v>937</v>
      </c>
      <c r="B921" s="94" t="s">
        <v>8545</v>
      </c>
      <c r="C921" s="85" t="s">
        <v>5865</v>
      </c>
      <c r="D921" s="85" t="s">
        <v>1594</v>
      </c>
      <c r="E921" s="85"/>
    </row>
    <row r="922" ht="14.25" spans="1:5">
      <c r="A922" s="11">
        <v>938</v>
      </c>
      <c r="B922" s="95" t="s">
        <v>8546</v>
      </c>
      <c r="C922" s="85" t="s">
        <v>1466</v>
      </c>
      <c r="D922" s="85" t="s">
        <v>1487</v>
      </c>
      <c r="E922" s="89" t="s">
        <v>8547</v>
      </c>
    </row>
    <row r="923" ht="14.25" spans="1:5">
      <c r="A923" s="11">
        <v>939</v>
      </c>
      <c r="B923" s="95" t="s">
        <v>8548</v>
      </c>
      <c r="C923" s="85" t="s">
        <v>1466</v>
      </c>
      <c r="D923" s="85" t="s">
        <v>8549</v>
      </c>
      <c r="E923" s="96" t="s">
        <v>8550</v>
      </c>
    </row>
    <row r="924" ht="14.25" spans="1:5">
      <c r="A924" s="11">
        <v>940</v>
      </c>
      <c r="B924" s="95" t="s">
        <v>8551</v>
      </c>
      <c r="C924" s="85" t="s">
        <v>1466</v>
      </c>
      <c r="D924" s="85" t="s">
        <v>8552</v>
      </c>
      <c r="E924" s="89" t="s">
        <v>8553</v>
      </c>
    </row>
    <row r="925" ht="14.25" spans="1:5">
      <c r="A925" s="11">
        <v>941</v>
      </c>
      <c r="B925" s="95" t="s">
        <v>8554</v>
      </c>
      <c r="C925" s="85" t="s">
        <v>8555</v>
      </c>
      <c r="D925" s="85" t="s">
        <v>8556</v>
      </c>
      <c r="E925" s="85" t="s">
        <v>8557</v>
      </c>
    </row>
  </sheetData>
  <autoFilter xmlns:etc="http://www.wps.cn/officeDocument/2017/etCustomData" ref="A1:E925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"/>
  <sheetViews>
    <sheetView topLeftCell="A67" workbookViewId="0">
      <selection activeCell="I67" sqref="I$1:I$1048576"/>
    </sheetView>
  </sheetViews>
  <sheetFormatPr defaultColWidth="9" defaultRowHeight="13.5" outlineLevelCol="7"/>
  <cols>
    <col min="1" max="1" width="5.24778761061947" style="4" customWidth="1"/>
    <col min="2" max="3" width="12.8230088495575" style="4" customWidth="1"/>
    <col min="4" max="4" width="18.1946902654867" style="4" customWidth="1"/>
    <col min="5" max="5" width="15.070796460177" style="4" customWidth="1"/>
    <col min="6" max="6" width="28.8849557522124" style="70" customWidth="1"/>
    <col min="7" max="7" width="24.4867256637168" style="70" customWidth="1"/>
    <col min="8" max="8" width="26.2300884955752" style="4" customWidth="1"/>
    <col min="9" max="16384" width="9" style="4"/>
  </cols>
  <sheetData>
    <row r="1" spans="1:8">
      <c r="A1" s="2" t="s">
        <v>28</v>
      </c>
      <c r="B1" s="2" t="s">
        <v>0</v>
      </c>
      <c r="C1" s="2" t="s">
        <v>6047</v>
      </c>
      <c r="D1" s="2" t="s">
        <v>8558</v>
      </c>
      <c r="E1" s="2" t="s">
        <v>8559</v>
      </c>
      <c r="F1" s="2" t="s">
        <v>1681</v>
      </c>
      <c r="G1" s="2" t="s">
        <v>8560</v>
      </c>
      <c r="H1" s="2" t="s">
        <v>1682</v>
      </c>
    </row>
    <row r="2" spans="1:8">
      <c r="A2" s="27">
        <v>1</v>
      </c>
      <c r="B2" s="73" t="s">
        <v>8561</v>
      </c>
      <c r="C2" s="73" t="s">
        <v>8562</v>
      </c>
      <c r="D2" s="80" t="s">
        <v>1810</v>
      </c>
      <c r="E2" s="27" t="s">
        <v>8563</v>
      </c>
      <c r="F2" s="73" t="s">
        <v>8564</v>
      </c>
      <c r="G2" s="80" t="s">
        <v>8565</v>
      </c>
      <c r="H2" s="73" t="s">
        <v>8566</v>
      </c>
    </row>
    <row r="3" spans="1:8">
      <c r="A3" s="27">
        <v>2</v>
      </c>
      <c r="B3" s="73" t="s">
        <v>8561</v>
      </c>
      <c r="C3" s="73" t="s">
        <v>8567</v>
      </c>
      <c r="D3" s="80" t="s">
        <v>1810</v>
      </c>
      <c r="E3" s="27" t="s">
        <v>8563</v>
      </c>
      <c r="F3" s="73" t="s">
        <v>8564</v>
      </c>
      <c r="G3" s="80" t="s">
        <v>8565</v>
      </c>
      <c r="H3" s="73" t="s">
        <v>8566</v>
      </c>
    </row>
    <row r="4" spans="1:8">
      <c r="A4" s="27">
        <v>3</v>
      </c>
      <c r="B4" s="73" t="s">
        <v>8561</v>
      </c>
      <c r="C4" s="73" t="s">
        <v>8568</v>
      </c>
      <c r="D4" s="80" t="s">
        <v>1810</v>
      </c>
      <c r="E4" s="27" t="s">
        <v>8563</v>
      </c>
      <c r="F4" s="73" t="s">
        <v>8564</v>
      </c>
      <c r="G4" s="80" t="s">
        <v>8565</v>
      </c>
      <c r="H4" s="73" t="s">
        <v>8566</v>
      </c>
    </row>
    <row r="5" spans="1:8">
      <c r="A5" s="27">
        <v>4</v>
      </c>
      <c r="B5" s="73" t="s">
        <v>8561</v>
      </c>
      <c r="C5" s="73" t="s">
        <v>8569</v>
      </c>
      <c r="D5" s="80" t="s">
        <v>1810</v>
      </c>
      <c r="E5" s="27" t="s">
        <v>8563</v>
      </c>
      <c r="F5" s="73" t="s">
        <v>8570</v>
      </c>
      <c r="G5" s="80" t="s">
        <v>8565</v>
      </c>
      <c r="H5" s="73" t="s">
        <v>8571</v>
      </c>
    </row>
    <row r="6" spans="1:8">
      <c r="A6" s="27">
        <v>5</v>
      </c>
      <c r="B6" s="73" t="s">
        <v>8561</v>
      </c>
      <c r="C6" s="73" t="s">
        <v>8572</v>
      </c>
      <c r="D6" s="80" t="s">
        <v>1810</v>
      </c>
      <c r="E6" s="27" t="s">
        <v>8563</v>
      </c>
      <c r="F6" s="73" t="s">
        <v>8564</v>
      </c>
      <c r="G6" s="80" t="s">
        <v>8565</v>
      </c>
      <c r="H6" s="73" t="s">
        <v>8566</v>
      </c>
    </row>
    <row r="7" spans="1:8">
      <c r="A7" s="27">
        <v>6</v>
      </c>
      <c r="B7" s="73" t="s">
        <v>8561</v>
      </c>
      <c r="C7" s="73" t="s">
        <v>8573</v>
      </c>
      <c r="D7" s="80" t="s">
        <v>1810</v>
      </c>
      <c r="E7" s="27" t="s">
        <v>8563</v>
      </c>
      <c r="F7" s="73" t="s">
        <v>8564</v>
      </c>
      <c r="G7" s="80" t="s">
        <v>8565</v>
      </c>
      <c r="H7" s="73" t="s">
        <v>8566</v>
      </c>
    </row>
    <row r="8" spans="1:8">
      <c r="A8" s="27">
        <v>7</v>
      </c>
      <c r="B8" s="73" t="s">
        <v>8561</v>
      </c>
      <c r="C8" s="73" t="s">
        <v>8574</v>
      </c>
      <c r="D8" s="80" t="s">
        <v>1810</v>
      </c>
      <c r="E8" s="27" t="s">
        <v>8563</v>
      </c>
      <c r="F8" s="73" t="s">
        <v>8564</v>
      </c>
      <c r="G8" s="80" t="s">
        <v>8565</v>
      </c>
      <c r="H8" s="73" t="s">
        <v>8566</v>
      </c>
    </row>
    <row r="9" spans="1:8">
      <c r="A9" s="27">
        <v>8</v>
      </c>
      <c r="B9" s="73" t="s">
        <v>8561</v>
      </c>
      <c r="C9" s="73" t="s">
        <v>8575</v>
      </c>
      <c r="D9" s="80" t="s">
        <v>1810</v>
      </c>
      <c r="E9" s="27" t="s">
        <v>8563</v>
      </c>
      <c r="F9" s="73" t="s">
        <v>8564</v>
      </c>
      <c r="G9" s="80" t="s">
        <v>8565</v>
      </c>
      <c r="H9" s="73" t="s">
        <v>8566</v>
      </c>
    </row>
    <row r="10" spans="1:8">
      <c r="A10" s="27">
        <v>9</v>
      </c>
      <c r="B10" s="73" t="s">
        <v>8561</v>
      </c>
      <c r="C10" s="73" t="s">
        <v>8576</v>
      </c>
      <c r="D10" s="80" t="s">
        <v>1810</v>
      </c>
      <c r="E10" s="27" t="s">
        <v>8563</v>
      </c>
      <c r="F10" s="73" t="s">
        <v>8564</v>
      </c>
      <c r="G10" s="80" t="s">
        <v>8565</v>
      </c>
      <c r="H10" s="73" t="s">
        <v>8566</v>
      </c>
    </row>
    <row r="11" spans="1:8">
      <c r="A11" s="27">
        <v>10</v>
      </c>
      <c r="B11" s="73" t="s">
        <v>8561</v>
      </c>
      <c r="C11" s="73" t="s">
        <v>8577</v>
      </c>
      <c r="D11" s="80" t="s">
        <v>1810</v>
      </c>
      <c r="E11" s="27" t="s">
        <v>8563</v>
      </c>
      <c r="F11" s="73" t="s">
        <v>8564</v>
      </c>
      <c r="G11" s="80" t="s">
        <v>8565</v>
      </c>
      <c r="H11" s="73" t="s">
        <v>8566</v>
      </c>
    </row>
    <row r="12" spans="1:8">
      <c r="A12" s="27">
        <v>11</v>
      </c>
      <c r="B12" s="73" t="s">
        <v>8561</v>
      </c>
      <c r="C12" s="73" t="s">
        <v>8578</v>
      </c>
      <c r="D12" s="80" t="s">
        <v>1810</v>
      </c>
      <c r="E12" s="27" t="s">
        <v>8563</v>
      </c>
      <c r="F12" s="73" t="s">
        <v>8564</v>
      </c>
      <c r="G12" s="80" t="s">
        <v>8565</v>
      </c>
      <c r="H12" s="73" t="s">
        <v>8566</v>
      </c>
    </row>
    <row r="13" spans="1:8">
      <c r="A13" s="27">
        <v>12</v>
      </c>
      <c r="B13" s="73" t="s">
        <v>8561</v>
      </c>
      <c r="C13" s="73" t="s">
        <v>8579</v>
      </c>
      <c r="D13" s="80" t="s">
        <v>1810</v>
      </c>
      <c r="E13" s="27" t="s">
        <v>8563</v>
      </c>
      <c r="F13" s="73" t="s">
        <v>8564</v>
      </c>
      <c r="G13" s="80" t="s">
        <v>8565</v>
      </c>
      <c r="H13" s="73" t="s">
        <v>8566</v>
      </c>
    </row>
    <row r="14" spans="1:8">
      <c r="A14" s="27">
        <v>13</v>
      </c>
      <c r="B14" s="73" t="s">
        <v>1736</v>
      </c>
      <c r="C14" s="73" t="s">
        <v>8580</v>
      </c>
      <c r="D14" s="80" t="s">
        <v>1810</v>
      </c>
      <c r="E14" s="27" t="s">
        <v>8563</v>
      </c>
      <c r="F14" s="73" t="s">
        <v>8581</v>
      </c>
      <c r="G14" s="80" t="s">
        <v>8565</v>
      </c>
      <c r="H14" s="73" t="s">
        <v>8582</v>
      </c>
    </row>
    <row r="15" spans="1:8">
      <c r="A15" s="27">
        <v>14</v>
      </c>
      <c r="B15" s="73" t="s">
        <v>1736</v>
      </c>
      <c r="C15" s="73" t="s">
        <v>8583</v>
      </c>
      <c r="D15" s="80" t="s">
        <v>1810</v>
      </c>
      <c r="E15" s="27" t="s">
        <v>8563</v>
      </c>
      <c r="F15" s="73" t="s">
        <v>8581</v>
      </c>
      <c r="G15" s="80" t="s">
        <v>8565</v>
      </c>
      <c r="H15" s="73" t="s">
        <v>8582</v>
      </c>
    </row>
    <row r="16" spans="1:8">
      <c r="A16" s="27">
        <v>15</v>
      </c>
      <c r="B16" s="73" t="s">
        <v>1736</v>
      </c>
      <c r="C16" s="73" t="s">
        <v>8584</v>
      </c>
      <c r="D16" s="80" t="s">
        <v>1810</v>
      </c>
      <c r="E16" s="27" t="s">
        <v>8563</v>
      </c>
      <c r="F16" s="73" t="s">
        <v>8581</v>
      </c>
      <c r="G16" s="80" t="s">
        <v>8565</v>
      </c>
      <c r="H16" s="73" t="s">
        <v>8582</v>
      </c>
    </row>
    <row r="17" spans="1:8">
      <c r="A17" s="27">
        <v>16</v>
      </c>
      <c r="B17" s="73" t="s">
        <v>1736</v>
      </c>
      <c r="C17" s="73" t="s">
        <v>8585</v>
      </c>
      <c r="D17" s="80" t="s">
        <v>1810</v>
      </c>
      <c r="E17" s="27" t="s">
        <v>8563</v>
      </c>
      <c r="F17" s="73" t="s">
        <v>8581</v>
      </c>
      <c r="G17" s="80" t="s">
        <v>8565</v>
      </c>
      <c r="H17" s="73" t="s">
        <v>8582</v>
      </c>
    </row>
    <row r="18" spans="1:8">
      <c r="A18" s="27">
        <v>17</v>
      </c>
      <c r="B18" s="73" t="s">
        <v>1736</v>
      </c>
      <c r="C18" s="73" t="s">
        <v>8586</v>
      </c>
      <c r="D18" s="80" t="s">
        <v>1810</v>
      </c>
      <c r="E18" s="27" t="s">
        <v>8563</v>
      </c>
      <c r="F18" s="73" t="s">
        <v>8581</v>
      </c>
      <c r="G18" s="80" t="s">
        <v>8565</v>
      </c>
      <c r="H18" s="73" t="s">
        <v>8582</v>
      </c>
    </row>
    <row r="19" spans="1:8">
      <c r="A19" s="27">
        <v>18</v>
      </c>
      <c r="B19" s="73" t="s">
        <v>1736</v>
      </c>
      <c r="C19" s="80" t="s">
        <v>8587</v>
      </c>
      <c r="D19" s="80" t="s">
        <v>4616</v>
      </c>
      <c r="E19" s="27" t="s">
        <v>8588</v>
      </c>
      <c r="F19" s="73" t="s">
        <v>8581</v>
      </c>
      <c r="G19" s="80" t="s">
        <v>8589</v>
      </c>
      <c r="H19" s="73" t="s">
        <v>8590</v>
      </c>
    </row>
    <row r="20" spans="1:8">
      <c r="A20" s="27">
        <v>19</v>
      </c>
      <c r="B20" s="73" t="s">
        <v>1736</v>
      </c>
      <c r="C20" s="80" t="s">
        <v>8591</v>
      </c>
      <c r="D20" s="80" t="s">
        <v>8592</v>
      </c>
      <c r="E20" s="27" t="s">
        <v>8588</v>
      </c>
      <c r="F20" s="73" t="s">
        <v>8581</v>
      </c>
      <c r="G20" s="80" t="s">
        <v>8565</v>
      </c>
      <c r="H20" s="73" t="s">
        <v>8593</v>
      </c>
    </row>
    <row r="21" spans="1:8">
      <c r="A21" s="27">
        <v>20</v>
      </c>
      <c r="B21" s="73" t="s">
        <v>1736</v>
      </c>
      <c r="C21" s="73" t="s">
        <v>8594</v>
      </c>
      <c r="D21" s="80" t="s">
        <v>8595</v>
      </c>
      <c r="E21" s="27" t="s">
        <v>8588</v>
      </c>
      <c r="F21" s="73" t="s">
        <v>8581</v>
      </c>
      <c r="G21" s="80" t="s">
        <v>8596</v>
      </c>
      <c r="H21" s="73" t="s">
        <v>8597</v>
      </c>
    </row>
    <row r="22" spans="1:8">
      <c r="A22" s="27">
        <v>21</v>
      </c>
      <c r="B22" s="73" t="s">
        <v>1736</v>
      </c>
      <c r="C22" s="73" t="s">
        <v>8598</v>
      </c>
      <c r="D22" s="80" t="s">
        <v>8595</v>
      </c>
      <c r="E22" s="27" t="s">
        <v>8588</v>
      </c>
      <c r="F22" s="73" t="s">
        <v>8581</v>
      </c>
      <c r="G22" s="80" t="s">
        <v>8599</v>
      </c>
      <c r="H22" s="73" t="s">
        <v>8597</v>
      </c>
    </row>
    <row r="23" spans="1:8">
      <c r="A23" s="27">
        <v>22</v>
      </c>
      <c r="B23" s="73" t="s">
        <v>1736</v>
      </c>
      <c r="C23" s="80" t="s">
        <v>8600</v>
      </c>
      <c r="D23" s="80" t="s">
        <v>4616</v>
      </c>
      <c r="E23" s="27" t="s">
        <v>8588</v>
      </c>
      <c r="F23" s="73" t="s">
        <v>8581</v>
      </c>
      <c r="G23" s="80" t="s">
        <v>8596</v>
      </c>
      <c r="H23" s="73" t="s">
        <v>8597</v>
      </c>
    </row>
    <row r="24" spans="1:8">
      <c r="A24" s="27">
        <v>23</v>
      </c>
      <c r="B24" s="73" t="s">
        <v>1736</v>
      </c>
      <c r="C24" s="80" t="s">
        <v>8601</v>
      </c>
      <c r="D24" s="80" t="s">
        <v>4616</v>
      </c>
      <c r="E24" s="27" t="s">
        <v>8588</v>
      </c>
      <c r="F24" s="73" t="s">
        <v>8581</v>
      </c>
      <c r="G24" s="80" t="s">
        <v>8599</v>
      </c>
      <c r="H24" s="73" t="s">
        <v>8602</v>
      </c>
    </row>
    <row r="25" spans="1:8">
      <c r="A25" s="27">
        <v>24</v>
      </c>
      <c r="B25" s="73" t="s">
        <v>1736</v>
      </c>
      <c r="C25" s="80" t="s">
        <v>8603</v>
      </c>
      <c r="D25" s="80" t="s">
        <v>8592</v>
      </c>
      <c r="E25" s="27" t="s">
        <v>8588</v>
      </c>
      <c r="F25" s="73" t="s">
        <v>8581</v>
      </c>
      <c r="G25" s="80" t="s">
        <v>8565</v>
      </c>
      <c r="H25" s="73" t="s">
        <v>8593</v>
      </c>
    </row>
    <row r="26" spans="1:8">
      <c r="A26" s="27">
        <v>25</v>
      </c>
      <c r="B26" s="73" t="s">
        <v>1736</v>
      </c>
      <c r="C26" s="73" t="s">
        <v>8604</v>
      </c>
      <c r="D26" s="80" t="s">
        <v>8605</v>
      </c>
      <c r="E26" s="27" t="s">
        <v>8588</v>
      </c>
      <c r="F26" s="73" t="s">
        <v>8581</v>
      </c>
      <c r="G26" s="80" t="s">
        <v>8596</v>
      </c>
      <c r="H26" s="73" t="s">
        <v>8597</v>
      </c>
    </row>
    <row r="27" spans="1:8">
      <c r="A27" s="27">
        <v>26</v>
      </c>
      <c r="B27" s="73" t="s">
        <v>1736</v>
      </c>
      <c r="C27" s="73" t="s">
        <v>8606</v>
      </c>
      <c r="D27" s="80" t="s">
        <v>4616</v>
      </c>
      <c r="E27" s="27" t="s">
        <v>8588</v>
      </c>
      <c r="F27" s="73" t="s">
        <v>8581</v>
      </c>
      <c r="G27" s="80" t="s">
        <v>8589</v>
      </c>
      <c r="H27" s="73" t="s">
        <v>8590</v>
      </c>
    </row>
    <row r="28" spans="1:8">
      <c r="A28" s="27">
        <v>27</v>
      </c>
      <c r="B28" s="73" t="s">
        <v>1736</v>
      </c>
      <c r="C28" s="80" t="s">
        <v>8607</v>
      </c>
      <c r="D28" s="80" t="s">
        <v>8592</v>
      </c>
      <c r="E28" s="27" t="s">
        <v>8588</v>
      </c>
      <c r="F28" s="73" t="s">
        <v>8581</v>
      </c>
      <c r="G28" s="80" t="s">
        <v>8565</v>
      </c>
      <c r="H28" s="73" t="s">
        <v>8593</v>
      </c>
    </row>
    <row r="29" spans="1:8">
      <c r="A29" s="27">
        <v>28</v>
      </c>
      <c r="B29" s="73" t="s">
        <v>1736</v>
      </c>
      <c r="C29" s="73" t="s">
        <v>8608</v>
      </c>
      <c r="D29" s="80" t="s">
        <v>8595</v>
      </c>
      <c r="E29" s="27" t="s">
        <v>8588</v>
      </c>
      <c r="F29" s="73" t="s">
        <v>8581</v>
      </c>
      <c r="G29" s="80" t="s">
        <v>8596</v>
      </c>
      <c r="H29" s="73" t="s">
        <v>8597</v>
      </c>
    </row>
    <row r="30" spans="1:8">
      <c r="A30" s="27">
        <v>29</v>
      </c>
      <c r="B30" s="73" t="s">
        <v>1736</v>
      </c>
      <c r="C30" s="73" t="s">
        <v>8609</v>
      </c>
      <c r="D30" s="80" t="s">
        <v>4616</v>
      </c>
      <c r="E30" s="27" t="s">
        <v>8588</v>
      </c>
      <c r="F30" s="73" t="s">
        <v>1737</v>
      </c>
      <c r="G30" s="80" t="s">
        <v>8599</v>
      </c>
      <c r="H30" s="73" t="s">
        <v>8610</v>
      </c>
    </row>
    <row r="31" spans="1:8">
      <c r="A31" s="27">
        <v>30</v>
      </c>
      <c r="B31" s="73" t="s">
        <v>1736</v>
      </c>
      <c r="C31" s="80" t="s">
        <v>8611</v>
      </c>
      <c r="D31" s="80" t="s">
        <v>4616</v>
      </c>
      <c r="E31" s="27" t="s">
        <v>8588</v>
      </c>
      <c r="F31" s="73" t="s">
        <v>8581</v>
      </c>
      <c r="G31" s="80" t="s">
        <v>8599</v>
      </c>
      <c r="H31" s="73" t="s">
        <v>8602</v>
      </c>
    </row>
    <row r="32" spans="1:8">
      <c r="A32" s="27">
        <v>31</v>
      </c>
      <c r="B32" s="73" t="s">
        <v>1736</v>
      </c>
      <c r="C32" s="80" t="s">
        <v>8612</v>
      </c>
      <c r="D32" s="80" t="s">
        <v>8592</v>
      </c>
      <c r="E32" s="27" t="s">
        <v>8588</v>
      </c>
      <c r="F32" s="73" t="s">
        <v>8581</v>
      </c>
      <c r="G32" s="80" t="s">
        <v>8565</v>
      </c>
      <c r="H32" s="73" t="s">
        <v>8593</v>
      </c>
    </row>
    <row r="33" spans="1:8">
      <c r="A33" s="27">
        <v>32</v>
      </c>
      <c r="B33" s="73" t="s">
        <v>1736</v>
      </c>
      <c r="C33" s="80" t="s">
        <v>8613</v>
      </c>
      <c r="D33" s="80" t="s">
        <v>8595</v>
      </c>
      <c r="E33" s="27" t="s">
        <v>8588</v>
      </c>
      <c r="F33" s="73" t="s">
        <v>8581</v>
      </c>
      <c r="G33" s="80" t="s">
        <v>8596</v>
      </c>
      <c r="H33" s="73" t="s">
        <v>8597</v>
      </c>
    </row>
    <row r="34" spans="1:8">
      <c r="A34" s="27">
        <v>33</v>
      </c>
      <c r="B34" s="73" t="s">
        <v>1736</v>
      </c>
      <c r="C34" s="80" t="s">
        <v>8614</v>
      </c>
      <c r="D34" s="80" t="s">
        <v>4616</v>
      </c>
      <c r="E34" s="27" t="s">
        <v>8588</v>
      </c>
      <c r="F34" s="73" t="s">
        <v>8581</v>
      </c>
      <c r="G34" s="80" t="s">
        <v>8589</v>
      </c>
      <c r="H34" s="73" t="s">
        <v>8590</v>
      </c>
    </row>
    <row r="35" spans="1:8">
      <c r="A35" s="27">
        <v>34</v>
      </c>
      <c r="B35" s="73" t="s">
        <v>1736</v>
      </c>
      <c r="C35" s="80" t="s">
        <v>8615</v>
      </c>
      <c r="D35" s="80" t="s">
        <v>4616</v>
      </c>
      <c r="E35" s="27" t="s">
        <v>8588</v>
      </c>
      <c r="F35" s="73" t="s">
        <v>8581</v>
      </c>
      <c r="G35" s="80" t="s">
        <v>8589</v>
      </c>
      <c r="H35" s="73" t="s">
        <v>8590</v>
      </c>
    </row>
    <row r="36" spans="1:8">
      <c r="A36" s="27">
        <v>35</v>
      </c>
      <c r="B36" s="73" t="s">
        <v>1736</v>
      </c>
      <c r="C36" s="80" t="s">
        <v>8616</v>
      </c>
      <c r="D36" s="80" t="s">
        <v>8592</v>
      </c>
      <c r="E36" s="27" t="s">
        <v>8588</v>
      </c>
      <c r="F36" s="73" t="s">
        <v>8581</v>
      </c>
      <c r="G36" s="80" t="s">
        <v>8565</v>
      </c>
      <c r="H36" s="73" t="s">
        <v>8593</v>
      </c>
    </row>
    <row r="37" spans="1:8">
      <c r="A37" s="27">
        <v>36</v>
      </c>
      <c r="B37" s="73" t="s">
        <v>1736</v>
      </c>
      <c r="C37" s="80" t="s">
        <v>8617</v>
      </c>
      <c r="D37" s="80" t="s">
        <v>4616</v>
      </c>
      <c r="E37" s="27" t="s">
        <v>8588</v>
      </c>
      <c r="F37" s="73" t="s">
        <v>1737</v>
      </c>
      <c r="G37" s="80" t="s">
        <v>8618</v>
      </c>
      <c r="H37" s="73" t="s">
        <v>8619</v>
      </c>
    </row>
    <row r="38" spans="1:8">
      <c r="A38" s="27">
        <v>37</v>
      </c>
      <c r="B38" s="73" t="s">
        <v>1736</v>
      </c>
      <c r="C38" s="80" t="s">
        <v>8620</v>
      </c>
      <c r="D38" s="80" t="s">
        <v>4616</v>
      </c>
      <c r="E38" s="27" t="s">
        <v>8588</v>
      </c>
      <c r="F38" s="73" t="s">
        <v>8581</v>
      </c>
      <c r="G38" s="80" t="s">
        <v>8589</v>
      </c>
      <c r="H38" s="73" t="s">
        <v>8590</v>
      </c>
    </row>
    <row r="39" spans="1:8">
      <c r="A39" s="27">
        <v>38</v>
      </c>
      <c r="B39" s="73" t="s">
        <v>1736</v>
      </c>
      <c r="C39" s="80" t="s">
        <v>8621</v>
      </c>
      <c r="D39" s="80" t="s">
        <v>8592</v>
      </c>
      <c r="E39" s="27" t="s">
        <v>8588</v>
      </c>
      <c r="F39" s="73" t="s">
        <v>8581</v>
      </c>
      <c r="G39" s="80" t="s">
        <v>8565</v>
      </c>
      <c r="H39" s="73" t="s">
        <v>8593</v>
      </c>
    </row>
    <row r="40" spans="1:8">
      <c r="A40" s="27">
        <v>39</v>
      </c>
      <c r="B40" s="73" t="s">
        <v>1736</v>
      </c>
      <c r="C40" s="80" t="s">
        <v>8622</v>
      </c>
      <c r="D40" s="80" t="s">
        <v>8595</v>
      </c>
      <c r="E40" s="27" t="s">
        <v>8588</v>
      </c>
      <c r="F40" s="73" t="s">
        <v>8581</v>
      </c>
      <c r="G40" s="80" t="s">
        <v>8596</v>
      </c>
      <c r="H40" s="73" t="s">
        <v>8597</v>
      </c>
    </row>
    <row r="41" spans="1:8">
      <c r="A41" s="27">
        <v>40</v>
      </c>
      <c r="B41" s="73" t="s">
        <v>1736</v>
      </c>
      <c r="C41" s="80" t="s">
        <v>8623</v>
      </c>
      <c r="D41" s="80" t="s">
        <v>4616</v>
      </c>
      <c r="E41" s="27" t="s">
        <v>8588</v>
      </c>
      <c r="F41" s="73" t="s">
        <v>8581</v>
      </c>
      <c r="G41" s="80" t="s">
        <v>8599</v>
      </c>
      <c r="H41" s="73" t="s">
        <v>8602</v>
      </c>
    </row>
    <row r="42" spans="1:8">
      <c r="A42" s="27">
        <v>41</v>
      </c>
      <c r="B42" s="73" t="s">
        <v>1736</v>
      </c>
      <c r="C42" s="80" t="s">
        <v>8624</v>
      </c>
      <c r="D42" s="80" t="s">
        <v>4616</v>
      </c>
      <c r="E42" s="27" t="s">
        <v>8588</v>
      </c>
      <c r="F42" s="73" t="s">
        <v>8581</v>
      </c>
      <c r="G42" s="80" t="s">
        <v>8599</v>
      </c>
      <c r="H42" s="73" t="s">
        <v>8602</v>
      </c>
    </row>
    <row r="43" spans="1:8">
      <c r="A43" s="27">
        <v>42</v>
      </c>
      <c r="B43" s="73" t="s">
        <v>1736</v>
      </c>
      <c r="C43" s="73" t="s">
        <v>8625</v>
      </c>
      <c r="D43" s="80" t="s">
        <v>1810</v>
      </c>
      <c r="E43" s="27" t="s">
        <v>8588</v>
      </c>
      <c r="F43" s="73" t="s">
        <v>8581</v>
      </c>
      <c r="G43" s="80" t="s">
        <v>8565</v>
      </c>
      <c r="H43" s="73" t="s">
        <v>8597</v>
      </c>
    </row>
    <row r="44" spans="1:8">
      <c r="A44" s="27">
        <v>43</v>
      </c>
      <c r="B44" s="73" t="s">
        <v>1736</v>
      </c>
      <c r="C44" s="73" t="s">
        <v>8626</v>
      </c>
      <c r="D44" s="80" t="s">
        <v>8595</v>
      </c>
      <c r="E44" s="27" t="s">
        <v>8588</v>
      </c>
      <c r="F44" s="73" t="s">
        <v>8581</v>
      </c>
      <c r="G44" s="80" t="s">
        <v>8596</v>
      </c>
      <c r="H44" s="73" t="s">
        <v>8597</v>
      </c>
    </row>
    <row r="45" spans="1:8">
      <c r="A45" s="27">
        <v>44</v>
      </c>
      <c r="B45" s="73" t="s">
        <v>1736</v>
      </c>
      <c r="C45" s="73" t="s">
        <v>8627</v>
      </c>
      <c r="D45" s="80" t="s">
        <v>8595</v>
      </c>
      <c r="E45" s="27" t="s">
        <v>8588</v>
      </c>
      <c r="F45" s="73" t="s">
        <v>8581</v>
      </c>
      <c r="G45" s="80" t="s">
        <v>8589</v>
      </c>
      <c r="H45" s="73" t="s">
        <v>8597</v>
      </c>
    </row>
    <row r="46" spans="1:8">
      <c r="A46" s="27">
        <v>45</v>
      </c>
      <c r="B46" s="73" t="s">
        <v>1736</v>
      </c>
      <c r="C46" s="73" t="s">
        <v>8628</v>
      </c>
      <c r="D46" s="80" t="s">
        <v>8595</v>
      </c>
      <c r="E46" s="27" t="s">
        <v>8588</v>
      </c>
      <c r="F46" s="73" t="s">
        <v>8581</v>
      </c>
      <c r="G46" s="80" t="s">
        <v>8618</v>
      </c>
      <c r="H46" s="73" t="s">
        <v>8597</v>
      </c>
    </row>
    <row r="47" spans="1:8">
      <c r="A47" s="27">
        <v>46</v>
      </c>
      <c r="B47" s="73" t="s">
        <v>1736</v>
      </c>
      <c r="C47" s="73" t="s">
        <v>8629</v>
      </c>
      <c r="D47" s="80" t="s">
        <v>8630</v>
      </c>
      <c r="E47" s="27" t="s">
        <v>8588</v>
      </c>
      <c r="F47" s="73" t="s">
        <v>8581</v>
      </c>
      <c r="G47" s="80" t="s">
        <v>8631</v>
      </c>
      <c r="H47" s="73" t="s">
        <v>8597</v>
      </c>
    </row>
    <row r="48" spans="1:8">
      <c r="A48" s="27">
        <v>47</v>
      </c>
      <c r="B48" s="73" t="s">
        <v>1736</v>
      </c>
      <c r="C48" s="73" t="s">
        <v>8632</v>
      </c>
      <c r="D48" s="80" t="s">
        <v>1810</v>
      </c>
      <c r="E48" s="27" t="s">
        <v>8588</v>
      </c>
      <c r="F48" s="73" t="s">
        <v>8581</v>
      </c>
      <c r="G48" s="80" t="s">
        <v>8565</v>
      </c>
      <c r="H48" s="73" t="s">
        <v>8597</v>
      </c>
    </row>
    <row r="49" spans="1:8">
      <c r="A49" s="27">
        <v>48</v>
      </c>
      <c r="B49" s="73" t="s">
        <v>1736</v>
      </c>
      <c r="C49" s="73" t="s">
        <v>8633</v>
      </c>
      <c r="D49" s="80" t="s">
        <v>8595</v>
      </c>
      <c r="E49" s="27" t="s">
        <v>8588</v>
      </c>
      <c r="F49" s="73" t="s">
        <v>8581</v>
      </c>
      <c r="G49" s="80" t="s">
        <v>8596</v>
      </c>
      <c r="H49" s="73" t="s">
        <v>8597</v>
      </c>
    </row>
    <row r="50" spans="1:8">
      <c r="A50" s="27">
        <v>49</v>
      </c>
      <c r="B50" s="73" t="s">
        <v>1736</v>
      </c>
      <c r="C50" s="73" t="s">
        <v>8634</v>
      </c>
      <c r="D50" s="80" t="s">
        <v>8635</v>
      </c>
      <c r="E50" s="27" t="s">
        <v>8588</v>
      </c>
      <c r="F50" s="73" t="s">
        <v>8581</v>
      </c>
      <c r="G50" s="80" t="s">
        <v>8599</v>
      </c>
      <c r="H50" s="73" t="s">
        <v>8597</v>
      </c>
    </row>
    <row r="51" spans="1:8">
      <c r="A51" s="27">
        <v>50</v>
      </c>
      <c r="B51" s="73" t="s">
        <v>1736</v>
      </c>
      <c r="C51" s="73" t="s">
        <v>8636</v>
      </c>
      <c r="D51" s="80" t="s">
        <v>1810</v>
      </c>
      <c r="E51" s="27" t="s">
        <v>8588</v>
      </c>
      <c r="F51" s="73" t="s">
        <v>8581</v>
      </c>
      <c r="G51" s="80" t="s">
        <v>8599</v>
      </c>
      <c r="H51" s="73" t="s">
        <v>8597</v>
      </c>
    </row>
    <row r="52" spans="1:8">
      <c r="A52" s="27">
        <v>51</v>
      </c>
      <c r="B52" s="73" t="s">
        <v>1736</v>
      </c>
      <c r="C52" s="73" t="s">
        <v>8637</v>
      </c>
      <c r="D52" s="80" t="s">
        <v>1810</v>
      </c>
      <c r="E52" s="27" t="s">
        <v>8588</v>
      </c>
      <c r="F52" s="73" t="s">
        <v>8581</v>
      </c>
      <c r="G52" s="80" t="s">
        <v>8565</v>
      </c>
      <c r="H52" s="73" t="s">
        <v>8597</v>
      </c>
    </row>
    <row r="53" spans="1:8">
      <c r="A53" s="27">
        <v>52</v>
      </c>
      <c r="B53" s="73" t="s">
        <v>1736</v>
      </c>
      <c r="C53" s="73" t="s">
        <v>8638</v>
      </c>
      <c r="D53" s="80" t="s">
        <v>8595</v>
      </c>
      <c r="E53" s="27" t="s">
        <v>8588</v>
      </c>
      <c r="F53" s="73" t="s">
        <v>8581</v>
      </c>
      <c r="G53" s="80" t="s">
        <v>8596</v>
      </c>
      <c r="H53" s="73" t="s">
        <v>8597</v>
      </c>
    </row>
    <row r="54" spans="1:8">
      <c r="A54" s="27">
        <v>53</v>
      </c>
      <c r="B54" s="73" t="s">
        <v>1736</v>
      </c>
      <c r="C54" s="73" t="s">
        <v>8639</v>
      </c>
      <c r="D54" s="80" t="s">
        <v>8595</v>
      </c>
      <c r="E54" s="27" t="s">
        <v>8588</v>
      </c>
      <c r="F54" s="73" t="s">
        <v>8581</v>
      </c>
      <c r="G54" s="80" t="s">
        <v>8599</v>
      </c>
      <c r="H54" s="73" t="s">
        <v>8597</v>
      </c>
    </row>
    <row r="55" spans="1:8">
      <c r="A55" s="27">
        <v>54</v>
      </c>
      <c r="B55" s="73" t="s">
        <v>1736</v>
      </c>
      <c r="C55" s="73" t="s">
        <v>8640</v>
      </c>
      <c r="D55" s="80" t="s">
        <v>1810</v>
      </c>
      <c r="E55" s="27" t="s">
        <v>8588</v>
      </c>
      <c r="F55" s="73" t="s">
        <v>8581</v>
      </c>
      <c r="G55" s="80" t="s">
        <v>8599</v>
      </c>
      <c r="H55" s="73" t="s">
        <v>8597</v>
      </c>
    </row>
    <row r="56" spans="1:8">
      <c r="A56" s="27">
        <v>55</v>
      </c>
      <c r="B56" s="73" t="s">
        <v>1736</v>
      </c>
      <c r="C56" s="73" t="s">
        <v>8641</v>
      </c>
      <c r="D56" s="80" t="s">
        <v>1810</v>
      </c>
      <c r="E56" s="27" t="s">
        <v>8588</v>
      </c>
      <c r="F56" s="73" t="s">
        <v>8581</v>
      </c>
      <c r="G56" s="80" t="s">
        <v>8565</v>
      </c>
      <c r="H56" s="73" t="s">
        <v>8597</v>
      </c>
    </row>
    <row r="57" spans="1:8">
      <c r="A57" s="27">
        <v>56</v>
      </c>
      <c r="B57" s="73" t="s">
        <v>1736</v>
      </c>
      <c r="C57" s="73" t="s">
        <v>8642</v>
      </c>
      <c r="D57" s="80" t="s">
        <v>8595</v>
      </c>
      <c r="E57" s="27" t="s">
        <v>8588</v>
      </c>
      <c r="F57" s="73" t="s">
        <v>8581</v>
      </c>
      <c r="G57" s="80" t="s">
        <v>8596</v>
      </c>
      <c r="H57" s="73" t="s">
        <v>8597</v>
      </c>
    </row>
    <row r="58" spans="1:8">
      <c r="A58" s="27">
        <v>57</v>
      </c>
      <c r="B58" s="73" t="s">
        <v>1736</v>
      </c>
      <c r="C58" s="73" t="s">
        <v>8643</v>
      </c>
      <c r="D58" s="80" t="s">
        <v>8595</v>
      </c>
      <c r="E58" s="27" t="s">
        <v>8588</v>
      </c>
      <c r="F58" s="73" t="s">
        <v>8581</v>
      </c>
      <c r="G58" s="80" t="s">
        <v>8589</v>
      </c>
      <c r="H58" s="73" t="s">
        <v>8597</v>
      </c>
    </row>
    <row r="59" spans="1:8">
      <c r="A59" s="27">
        <v>58</v>
      </c>
      <c r="B59" s="73" t="s">
        <v>1736</v>
      </c>
      <c r="C59" s="73" t="s">
        <v>8644</v>
      </c>
      <c r="D59" s="80" t="s">
        <v>1810</v>
      </c>
      <c r="E59" s="27" t="s">
        <v>8588</v>
      </c>
      <c r="F59" s="73" t="s">
        <v>8581</v>
      </c>
      <c r="G59" s="80" t="s">
        <v>8565</v>
      </c>
      <c r="H59" s="73" t="s">
        <v>8597</v>
      </c>
    </row>
    <row r="60" spans="1:8">
      <c r="A60" s="27">
        <v>59</v>
      </c>
      <c r="B60" s="73" t="s">
        <v>1736</v>
      </c>
      <c r="C60" s="73" t="s">
        <v>8645</v>
      </c>
      <c r="D60" s="80" t="s">
        <v>8595</v>
      </c>
      <c r="E60" s="27" t="s">
        <v>8588</v>
      </c>
      <c r="F60" s="73" t="s">
        <v>8581</v>
      </c>
      <c r="G60" s="80" t="s">
        <v>8596</v>
      </c>
      <c r="H60" s="73" t="s">
        <v>8597</v>
      </c>
    </row>
    <row r="61" spans="1:8">
      <c r="A61" s="27">
        <v>60</v>
      </c>
      <c r="B61" s="73" t="s">
        <v>1736</v>
      </c>
      <c r="C61" s="73" t="s">
        <v>8646</v>
      </c>
      <c r="D61" s="80" t="s">
        <v>8595</v>
      </c>
      <c r="E61" s="27" t="s">
        <v>8588</v>
      </c>
      <c r="F61" s="73" t="s">
        <v>8581</v>
      </c>
      <c r="G61" s="80" t="s">
        <v>8599</v>
      </c>
      <c r="H61" s="73" t="s">
        <v>8597</v>
      </c>
    </row>
    <row r="62" spans="1:8">
      <c r="A62" s="27">
        <v>61</v>
      </c>
      <c r="B62" s="73" t="s">
        <v>1736</v>
      </c>
      <c r="C62" s="73" t="s">
        <v>8647</v>
      </c>
      <c r="D62" s="80" t="s">
        <v>1810</v>
      </c>
      <c r="E62" s="27" t="s">
        <v>8588</v>
      </c>
      <c r="F62" s="73" t="s">
        <v>8581</v>
      </c>
      <c r="G62" s="80" t="s">
        <v>8599</v>
      </c>
      <c r="H62" s="73" t="s">
        <v>8597</v>
      </c>
    </row>
    <row r="63" spans="1:8">
      <c r="A63" s="27">
        <v>62</v>
      </c>
      <c r="B63" s="73" t="s">
        <v>1736</v>
      </c>
      <c r="C63" s="73" t="s">
        <v>8648</v>
      </c>
      <c r="D63" s="80" t="s">
        <v>1810</v>
      </c>
      <c r="E63" s="27" t="s">
        <v>8563</v>
      </c>
      <c r="F63" s="73" t="s">
        <v>8110</v>
      </c>
      <c r="G63" s="80" t="s">
        <v>8565</v>
      </c>
      <c r="H63" s="73" t="s">
        <v>6093</v>
      </c>
    </row>
    <row r="64" spans="1:8">
      <c r="A64" s="27">
        <v>63</v>
      </c>
      <c r="B64" s="73" t="s">
        <v>1736</v>
      </c>
      <c r="C64" s="73" t="s">
        <v>8649</v>
      </c>
      <c r="D64" s="80" t="s">
        <v>1810</v>
      </c>
      <c r="E64" s="27" t="s">
        <v>8563</v>
      </c>
      <c r="F64" s="73" t="s">
        <v>8110</v>
      </c>
      <c r="G64" s="80" t="s">
        <v>8565</v>
      </c>
      <c r="H64" s="73" t="s">
        <v>6093</v>
      </c>
    </row>
    <row r="65" spans="1:8">
      <c r="A65" s="27">
        <v>64</v>
      </c>
      <c r="B65" s="73" t="s">
        <v>1736</v>
      </c>
      <c r="C65" s="73" t="s">
        <v>8650</v>
      </c>
      <c r="D65" s="80" t="s">
        <v>1810</v>
      </c>
      <c r="E65" s="27" t="s">
        <v>8563</v>
      </c>
      <c r="F65" s="73" t="s">
        <v>8110</v>
      </c>
      <c r="G65" s="80" t="s">
        <v>8565</v>
      </c>
      <c r="H65" s="73" t="s">
        <v>6093</v>
      </c>
    </row>
    <row r="66" spans="1:8">
      <c r="A66" s="27">
        <v>65</v>
      </c>
      <c r="B66" s="73" t="s">
        <v>1736</v>
      </c>
      <c r="C66" s="73" t="s">
        <v>8651</v>
      </c>
      <c r="D66" s="80" t="s">
        <v>1810</v>
      </c>
      <c r="E66" s="27" t="s">
        <v>8563</v>
      </c>
      <c r="F66" s="73" t="s">
        <v>8110</v>
      </c>
      <c r="G66" s="80" t="s">
        <v>8565</v>
      </c>
      <c r="H66" s="73" t="s">
        <v>6093</v>
      </c>
    </row>
    <row r="67" spans="1:8">
      <c r="A67" s="27">
        <v>66</v>
      </c>
      <c r="B67" s="73" t="s">
        <v>1736</v>
      </c>
      <c r="C67" s="73" t="s">
        <v>8652</v>
      </c>
      <c r="D67" s="80" t="s">
        <v>1810</v>
      </c>
      <c r="E67" s="27" t="s">
        <v>8563</v>
      </c>
      <c r="F67" s="73" t="s">
        <v>8110</v>
      </c>
      <c r="G67" s="80" t="s">
        <v>8565</v>
      </c>
      <c r="H67" s="73" t="s">
        <v>6093</v>
      </c>
    </row>
    <row r="68" spans="1:8">
      <c r="A68" s="27">
        <v>67</v>
      </c>
      <c r="B68" s="73" t="s">
        <v>1736</v>
      </c>
      <c r="C68" s="80" t="s">
        <v>8653</v>
      </c>
      <c r="D68" s="80" t="s">
        <v>4616</v>
      </c>
      <c r="E68" s="27" t="s">
        <v>8588</v>
      </c>
      <c r="F68" s="73" t="s">
        <v>8581</v>
      </c>
      <c r="G68" s="80" t="s">
        <v>8596</v>
      </c>
      <c r="H68" s="73" t="s">
        <v>8654</v>
      </c>
    </row>
    <row r="69" spans="1:8">
      <c r="A69" s="27">
        <v>68</v>
      </c>
      <c r="B69" s="73" t="s">
        <v>1736</v>
      </c>
      <c r="C69" s="80" t="s">
        <v>8655</v>
      </c>
      <c r="D69" s="80" t="s">
        <v>4616</v>
      </c>
      <c r="E69" s="27" t="s">
        <v>8588</v>
      </c>
      <c r="F69" s="73" t="s">
        <v>8581</v>
      </c>
      <c r="G69" s="80" t="s">
        <v>8589</v>
      </c>
      <c r="H69" s="73" t="s">
        <v>8656</v>
      </c>
    </row>
    <row r="70" spans="1:8">
      <c r="A70" s="27">
        <v>69</v>
      </c>
      <c r="B70" s="73" t="s">
        <v>1736</v>
      </c>
      <c r="C70" s="80" t="s">
        <v>8657</v>
      </c>
      <c r="D70" s="80" t="s">
        <v>4616</v>
      </c>
      <c r="E70" s="27" t="s">
        <v>8588</v>
      </c>
      <c r="F70" s="73" t="s">
        <v>8581</v>
      </c>
      <c r="G70" s="80" t="s">
        <v>8596</v>
      </c>
      <c r="H70" s="73" t="s">
        <v>8654</v>
      </c>
    </row>
    <row r="71" spans="1:8">
      <c r="A71" s="27">
        <v>70</v>
      </c>
      <c r="B71" s="73" t="s">
        <v>1736</v>
      </c>
      <c r="C71" s="80" t="s">
        <v>8658</v>
      </c>
      <c r="D71" s="80" t="s">
        <v>4616</v>
      </c>
      <c r="E71" s="27" t="s">
        <v>8588</v>
      </c>
      <c r="F71" s="73" t="s">
        <v>8581</v>
      </c>
      <c r="G71" s="80" t="s">
        <v>8589</v>
      </c>
      <c r="H71" s="73" t="s">
        <v>8656</v>
      </c>
    </row>
    <row r="72" spans="1:8">
      <c r="A72" s="27">
        <v>71</v>
      </c>
      <c r="B72" s="73" t="s">
        <v>1736</v>
      </c>
      <c r="C72" s="80" t="s">
        <v>8659</v>
      </c>
      <c r="D72" s="80" t="s">
        <v>1810</v>
      </c>
      <c r="E72" s="27" t="s">
        <v>8588</v>
      </c>
      <c r="F72" s="73" t="s">
        <v>8581</v>
      </c>
      <c r="G72" s="80" t="s">
        <v>8596</v>
      </c>
      <c r="H72" s="73" t="s">
        <v>8654</v>
      </c>
    </row>
    <row r="73" spans="1:8">
      <c r="A73" s="27">
        <v>72</v>
      </c>
      <c r="B73" s="73" t="s">
        <v>1736</v>
      </c>
      <c r="C73" s="80" t="s">
        <v>8660</v>
      </c>
      <c r="D73" s="80" t="s">
        <v>4616</v>
      </c>
      <c r="E73" s="27" t="s">
        <v>8588</v>
      </c>
      <c r="F73" s="73" t="s">
        <v>8581</v>
      </c>
      <c r="G73" s="80" t="s">
        <v>8599</v>
      </c>
      <c r="H73" s="73" t="s">
        <v>8661</v>
      </c>
    </row>
    <row r="74" spans="1:8">
      <c r="A74" s="27">
        <v>73</v>
      </c>
      <c r="B74" s="73" t="s">
        <v>1736</v>
      </c>
      <c r="C74" s="80" t="s">
        <v>8662</v>
      </c>
      <c r="D74" s="80" t="s">
        <v>1810</v>
      </c>
      <c r="E74" s="27" t="s">
        <v>8588</v>
      </c>
      <c r="F74" s="73" t="s">
        <v>8581</v>
      </c>
      <c r="G74" s="80" t="s">
        <v>8596</v>
      </c>
      <c r="H74" s="73" t="s">
        <v>8654</v>
      </c>
    </row>
    <row r="75" spans="1:8">
      <c r="A75" s="27">
        <v>74</v>
      </c>
      <c r="B75" s="73" t="s">
        <v>1736</v>
      </c>
      <c r="C75" s="80" t="s">
        <v>8663</v>
      </c>
      <c r="D75" s="80" t="s">
        <v>1810</v>
      </c>
      <c r="E75" s="27" t="s">
        <v>8588</v>
      </c>
      <c r="F75" s="73" t="s">
        <v>8581</v>
      </c>
      <c r="G75" s="80" t="s">
        <v>8599</v>
      </c>
      <c r="H75" s="73" t="s">
        <v>8664</v>
      </c>
    </row>
    <row r="76" spans="1:8">
      <c r="A76" s="27">
        <v>75</v>
      </c>
      <c r="B76" s="73" t="s">
        <v>1736</v>
      </c>
      <c r="C76" s="80" t="s">
        <v>8665</v>
      </c>
      <c r="D76" s="80" t="s">
        <v>1810</v>
      </c>
      <c r="E76" s="27" t="s">
        <v>8588</v>
      </c>
      <c r="F76" s="73" t="s">
        <v>8581</v>
      </c>
      <c r="G76" s="80" t="s">
        <v>8596</v>
      </c>
      <c r="H76" s="73" t="s">
        <v>8654</v>
      </c>
    </row>
    <row r="77" spans="1:8">
      <c r="A77" s="27">
        <v>76</v>
      </c>
      <c r="B77" s="73" t="s">
        <v>1736</v>
      </c>
      <c r="C77" s="80" t="s">
        <v>8666</v>
      </c>
      <c r="D77" s="80" t="s">
        <v>1810</v>
      </c>
      <c r="E77" s="27" t="s">
        <v>8588</v>
      </c>
      <c r="F77" s="73" t="s">
        <v>8581</v>
      </c>
      <c r="G77" s="80" t="s">
        <v>8589</v>
      </c>
      <c r="H77" s="73" t="s">
        <v>8661</v>
      </c>
    </row>
    <row r="78" spans="1:8">
      <c r="A78" s="27">
        <v>77</v>
      </c>
      <c r="B78" s="73" t="s">
        <v>1736</v>
      </c>
      <c r="C78" s="80" t="s">
        <v>8667</v>
      </c>
      <c r="D78" s="80" t="s">
        <v>1810</v>
      </c>
      <c r="E78" s="27" t="s">
        <v>8588</v>
      </c>
      <c r="F78" s="73" t="s">
        <v>1737</v>
      </c>
      <c r="G78" s="80" t="s">
        <v>8631</v>
      </c>
      <c r="H78" s="73" t="s">
        <v>8668</v>
      </c>
    </row>
    <row r="79" spans="1:8">
      <c r="A79" s="27">
        <v>78</v>
      </c>
      <c r="B79" s="73" t="s">
        <v>1736</v>
      </c>
      <c r="C79" s="73" t="s">
        <v>8669</v>
      </c>
      <c r="D79" s="80" t="s">
        <v>1810</v>
      </c>
      <c r="E79" s="27" t="s">
        <v>8588</v>
      </c>
      <c r="F79" s="73" t="s">
        <v>1737</v>
      </c>
      <c r="G79" s="73" t="s">
        <v>8670</v>
      </c>
      <c r="H79" s="73" t="s">
        <v>8668</v>
      </c>
    </row>
    <row r="80" spans="1:8">
      <c r="A80" s="27">
        <v>79</v>
      </c>
      <c r="B80" s="73" t="s">
        <v>1736</v>
      </c>
      <c r="C80" s="73" t="s">
        <v>8671</v>
      </c>
      <c r="D80" s="80" t="s">
        <v>1810</v>
      </c>
      <c r="E80" s="27" t="s">
        <v>8588</v>
      </c>
      <c r="F80" s="73" t="s">
        <v>1737</v>
      </c>
      <c r="G80" s="73" t="s">
        <v>8672</v>
      </c>
      <c r="H80" s="73" t="s">
        <v>8668</v>
      </c>
    </row>
    <row r="81" spans="1:8">
      <c r="A81" s="27">
        <v>80</v>
      </c>
      <c r="B81" s="73" t="s">
        <v>1736</v>
      </c>
      <c r="C81" s="80" t="s">
        <v>8673</v>
      </c>
      <c r="D81" s="80" t="s">
        <v>4616</v>
      </c>
      <c r="E81" s="27" t="s">
        <v>8588</v>
      </c>
      <c r="F81" s="73" t="s">
        <v>8581</v>
      </c>
      <c r="G81" s="80" t="s">
        <v>8589</v>
      </c>
      <c r="H81" s="73" t="s">
        <v>8590</v>
      </c>
    </row>
    <row r="82" spans="1:8">
      <c r="A82" s="27">
        <v>81</v>
      </c>
      <c r="B82" s="73" t="s">
        <v>1736</v>
      </c>
      <c r="C82" s="80" t="s">
        <v>8674</v>
      </c>
      <c r="D82" s="80" t="s">
        <v>4616</v>
      </c>
      <c r="E82" s="27" t="s">
        <v>8588</v>
      </c>
      <c r="F82" s="73" t="s">
        <v>8581</v>
      </c>
      <c r="G82" s="80" t="s">
        <v>8589</v>
      </c>
      <c r="H82" s="73" t="s">
        <v>8590</v>
      </c>
    </row>
    <row r="83" spans="1:8">
      <c r="A83" s="27">
        <v>82</v>
      </c>
      <c r="B83" s="73" t="s">
        <v>1736</v>
      </c>
      <c r="C83" s="80" t="s">
        <v>8675</v>
      </c>
      <c r="D83" s="80" t="s">
        <v>4616</v>
      </c>
      <c r="E83" s="27" t="s">
        <v>8588</v>
      </c>
      <c r="F83" s="73" t="s">
        <v>8581</v>
      </c>
      <c r="G83" s="80" t="s">
        <v>8589</v>
      </c>
      <c r="H83" s="73" t="s">
        <v>8590</v>
      </c>
    </row>
    <row r="84" spans="1:8">
      <c r="A84" s="27">
        <v>83</v>
      </c>
      <c r="B84" s="73" t="s">
        <v>1736</v>
      </c>
      <c r="C84" s="80" t="s">
        <v>8676</v>
      </c>
      <c r="D84" s="80" t="s">
        <v>4616</v>
      </c>
      <c r="E84" s="27" t="s">
        <v>8588</v>
      </c>
      <c r="F84" s="73" t="s">
        <v>8581</v>
      </c>
      <c r="G84" s="80" t="s">
        <v>8677</v>
      </c>
      <c r="H84" s="73" t="s">
        <v>8678</v>
      </c>
    </row>
    <row r="85" spans="1:8">
      <c r="A85" s="27">
        <v>84</v>
      </c>
      <c r="B85" s="73" t="s">
        <v>1736</v>
      </c>
      <c r="C85" s="80" t="s">
        <v>8679</v>
      </c>
      <c r="D85" s="80" t="s">
        <v>4616</v>
      </c>
      <c r="E85" s="27" t="s">
        <v>8588</v>
      </c>
      <c r="F85" s="73" t="s">
        <v>1737</v>
      </c>
      <c r="G85" s="80" t="s">
        <v>8680</v>
      </c>
      <c r="H85" s="73" t="s">
        <v>8668</v>
      </c>
    </row>
    <row r="86" spans="1:8">
      <c r="A86" s="27">
        <v>85</v>
      </c>
      <c r="B86" s="73" t="s">
        <v>1736</v>
      </c>
      <c r="C86" s="80" t="s">
        <v>8681</v>
      </c>
      <c r="D86" s="80" t="s">
        <v>1810</v>
      </c>
      <c r="E86" s="27" t="s">
        <v>8588</v>
      </c>
      <c r="F86" s="73" t="s">
        <v>1737</v>
      </c>
      <c r="G86" s="80" t="s">
        <v>8682</v>
      </c>
      <c r="H86" s="73" t="s">
        <v>8683</v>
      </c>
    </row>
    <row r="87" spans="1:8">
      <c r="A87" s="27">
        <v>86</v>
      </c>
      <c r="B87" s="73" t="s">
        <v>1736</v>
      </c>
      <c r="C87" s="80" t="s">
        <v>8684</v>
      </c>
      <c r="D87" s="80" t="s">
        <v>1810</v>
      </c>
      <c r="E87" s="27" t="s">
        <v>8563</v>
      </c>
      <c r="F87" s="73" t="s">
        <v>8110</v>
      </c>
      <c r="G87" s="80" t="s">
        <v>8682</v>
      </c>
      <c r="H87" s="73" t="s">
        <v>8685</v>
      </c>
    </row>
    <row r="88" spans="1:8">
      <c r="A88" s="27">
        <v>87</v>
      </c>
      <c r="B88" s="73" t="s">
        <v>1736</v>
      </c>
      <c r="C88" s="80" t="s">
        <v>8686</v>
      </c>
      <c r="D88" s="80" t="s">
        <v>8592</v>
      </c>
      <c r="E88" s="27" t="s">
        <v>8588</v>
      </c>
      <c r="F88" s="73" t="s">
        <v>8581</v>
      </c>
      <c r="G88" s="80" t="s">
        <v>8565</v>
      </c>
      <c r="H88" s="73" t="s">
        <v>8593</v>
      </c>
    </row>
    <row r="89" spans="1:8">
      <c r="A89" s="27">
        <v>88</v>
      </c>
      <c r="B89" s="73" t="s">
        <v>1736</v>
      </c>
      <c r="C89" s="80" t="s">
        <v>8687</v>
      </c>
      <c r="D89" s="80" t="s">
        <v>8592</v>
      </c>
      <c r="E89" s="27" t="s">
        <v>8588</v>
      </c>
      <c r="F89" s="73" t="s">
        <v>8581</v>
      </c>
      <c r="G89" s="80" t="s">
        <v>8565</v>
      </c>
      <c r="H89" s="73" t="s">
        <v>8593</v>
      </c>
    </row>
    <row r="90" spans="1:8">
      <c r="A90" s="27">
        <v>89</v>
      </c>
      <c r="B90" s="73" t="s">
        <v>1736</v>
      </c>
      <c r="C90" s="73" t="s">
        <v>8688</v>
      </c>
      <c r="D90" s="80" t="s">
        <v>1810</v>
      </c>
      <c r="E90" s="27" t="s">
        <v>8588</v>
      </c>
      <c r="F90" s="73" t="s">
        <v>8581</v>
      </c>
      <c r="G90" s="80" t="s">
        <v>8565</v>
      </c>
      <c r="H90" s="73" t="s">
        <v>8689</v>
      </c>
    </row>
    <row r="91" spans="1:8">
      <c r="A91" s="27">
        <v>90</v>
      </c>
      <c r="B91" s="73" t="s">
        <v>1736</v>
      </c>
      <c r="C91" s="73" t="s">
        <v>8690</v>
      </c>
      <c r="D91" s="80" t="s">
        <v>1810</v>
      </c>
      <c r="E91" s="27" t="s">
        <v>8588</v>
      </c>
      <c r="F91" s="73" t="s">
        <v>8581</v>
      </c>
      <c r="G91" s="80" t="s">
        <v>8565</v>
      </c>
      <c r="H91" s="73" t="s">
        <v>8689</v>
      </c>
    </row>
    <row r="92" spans="1:8">
      <c r="A92" s="27">
        <v>91</v>
      </c>
      <c r="B92" s="73" t="s">
        <v>1736</v>
      </c>
      <c r="C92" s="73" t="s">
        <v>8691</v>
      </c>
      <c r="D92" s="80" t="s">
        <v>1810</v>
      </c>
      <c r="E92" s="27" t="s">
        <v>8588</v>
      </c>
      <c r="F92" s="73" t="s">
        <v>8581</v>
      </c>
      <c r="G92" s="80" t="s">
        <v>8596</v>
      </c>
      <c r="H92" s="73" t="s">
        <v>8689</v>
      </c>
    </row>
    <row r="93" spans="1:8">
      <c r="A93" s="27">
        <v>92</v>
      </c>
      <c r="B93" s="73" t="s">
        <v>1736</v>
      </c>
      <c r="C93" s="73" t="s">
        <v>8692</v>
      </c>
      <c r="D93" s="80" t="s">
        <v>1810</v>
      </c>
      <c r="E93" s="27" t="s">
        <v>8588</v>
      </c>
      <c r="F93" s="73" t="s">
        <v>8581</v>
      </c>
      <c r="G93" s="80" t="s">
        <v>8589</v>
      </c>
      <c r="H93" s="73" t="s">
        <v>8689</v>
      </c>
    </row>
    <row r="94" spans="1:8">
      <c r="A94" s="27">
        <v>93</v>
      </c>
      <c r="B94" s="73" t="s">
        <v>1736</v>
      </c>
      <c r="C94" s="73" t="s">
        <v>8693</v>
      </c>
      <c r="D94" s="80" t="s">
        <v>1810</v>
      </c>
      <c r="E94" s="27" t="s">
        <v>8588</v>
      </c>
      <c r="F94" s="73" t="s">
        <v>8581</v>
      </c>
      <c r="G94" s="80" t="s">
        <v>8596</v>
      </c>
      <c r="H94" s="73" t="s">
        <v>8689</v>
      </c>
    </row>
    <row r="95" spans="1:8">
      <c r="A95" s="27">
        <v>94</v>
      </c>
      <c r="B95" s="73" t="s">
        <v>1736</v>
      </c>
      <c r="C95" s="73" t="s">
        <v>8694</v>
      </c>
      <c r="D95" s="80" t="s">
        <v>1810</v>
      </c>
      <c r="E95" s="27" t="s">
        <v>8588</v>
      </c>
      <c r="F95" s="73" t="s">
        <v>8581</v>
      </c>
      <c r="G95" s="80" t="s">
        <v>8589</v>
      </c>
      <c r="H95" s="73" t="s">
        <v>8689</v>
      </c>
    </row>
    <row r="96" spans="1:8">
      <c r="A96" s="27">
        <v>95</v>
      </c>
      <c r="B96" s="73" t="s">
        <v>1736</v>
      </c>
      <c r="C96" s="80" t="s">
        <v>8695</v>
      </c>
      <c r="D96" s="80" t="s">
        <v>4616</v>
      </c>
      <c r="E96" s="27" t="s">
        <v>8588</v>
      </c>
      <c r="F96" s="73" t="s">
        <v>1737</v>
      </c>
      <c r="G96" s="80" t="s">
        <v>8596</v>
      </c>
      <c r="H96" s="73" t="s">
        <v>8696</v>
      </c>
    </row>
    <row r="97" spans="1:8">
      <c r="A97" s="27">
        <v>96</v>
      </c>
      <c r="B97" s="73" t="s">
        <v>1736</v>
      </c>
      <c r="C97" s="73" t="s">
        <v>8697</v>
      </c>
      <c r="D97" s="80" t="s">
        <v>1810</v>
      </c>
      <c r="E97" s="27" t="s">
        <v>8588</v>
      </c>
      <c r="F97" s="73" t="s">
        <v>1737</v>
      </c>
      <c r="G97" s="80" t="s">
        <v>8596</v>
      </c>
      <c r="H97" s="73" t="s">
        <v>8698</v>
      </c>
    </row>
    <row r="98" spans="1:8">
      <c r="A98" s="27">
        <v>97</v>
      </c>
      <c r="B98" s="73" t="s">
        <v>1736</v>
      </c>
      <c r="C98" s="80" t="s">
        <v>8699</v>
      </c>
      <c r="D98" s="80" t="s">
        <v>4616</v>
      </c>
      <c r="E98" s="27" t="s">
        <v>8588</v>
      </c>
      <c r="F98" s="73" t="s">
        <v>8581</v>
      </c>
      <c r="G98" s="80" t="s">
        <v>8596</v>
      </c>
      <c r="H98" s="73" t="s">
        <v>8700</v>
      </c>
    </row>
    <row r="99" spans="1:8">
      <c r="A99" s="27">
        <v>98</v>
      </c>
      <c r="B99" s="73" t="s">
        <v>1736</v>
      </c>
      <c r="C99" s="73" t="s">
        <v>8701</v>
      </c>
      <c r="D99" s="80" t="s">
        <v>1810</v>
      </c>
      <c r="E99" s="27" t="s">
        <v>8588</v>
      </c>
      <c r="F99" s="73" t="s">
        <v>1737</v>
      </c>
      <c r="G99" s="80" t="s">
        <v>8596</v>
      </c>
      <c r="H99" s="73" t="s">
        <v>8702</v>
      </c>
    </row>
    <row r="100" spans="1:8">
      <c r="A100" s="27">
        <v>99</v>
      </c>
      <c r="B100" s="73" t="s">
        <v>1736</v>
      </c>
      <c r="C100" s="80" t="s">
        <v>8703</v>
      </c>
      <c r="D100" s="80" t="s">
        <v>1810</v>
      </c>
      <c r="E100" s="27" t="s">
        <v>8588</v>
      </c>
      <c r="F100" s="73" t="s">
        <v>1737</v>
      </c>
      <c r="G100" s="80" t="s">
        <v>8596</v>
      </c>
      <c r="H100" s="73" t="s">
        <v>8702</v>
      </c>
    </row>
    <row r="101" spans="1:8">
      <c r="A101" s="27">
        <v>100</v>
      </c>
      <c r="B101" s="73" t="s">
        <v>1736</v>
      </c>
      <c r="C101" s="73" t="s">
        <v>8704</v>
      </c>
      <c r="D101" s="80" t="s">
        <v>1810</v>
      </c>
      <c r="E101" s="27" t="s">
        <v>8588</v>
      </c>
      <c r="F101" s="73" t="s">
        <v>1737</v>
      </c>
      <c r="G101" s="80" t="s">
        <v>8596</v>
      </c>
      <c r="H101" s="73" t="s">
        <v>8705</v>
      </c>
    </row>
    <row r="102" spans="1:8">
      <c r="A102" s="27">
        <v>101</v>
      </c>
      <c r="B102" s="73" t="s">
        <v>1736</v>
      </c>
      <c r="C102" s="80" t="s">
        <v>8706</v>
      </c>
      <c r="D102" s="80" t="s">
        <v>1810</v>
      </c>
      <c r="E102" s="27" t="s">
        <v>8588</v>
      </c>
      <c r="F102" s="73" t="s">
        <v>8581</v>
      </c>
      <c r="G102" s="80" t="s">
        <v>8596</v>
      </c>
      <c r="H102" s="73" t="s">
        <v>8707</v>
      </c>
    </row>
    <row r="103" spans="1:8">
      <c r="A103" s="27">
        <v>102</v>
      </c>
      <c r="B103" s="73" t="s">
        <v>1736</v>
      </c>
      <c r="C103" s="80" t="s">
        <v>8708</v>
      </c>
      <c r="D103" s="80" t="s">
        <v>1810</v>
      </c>
      <c r="E103" s="27" t="s">
        <v>8588</v>
      </c>
      <c r="F103" s="73" t="s">
        <v>8581</v>
      </c>
      <c r="G103" s="80" t="s">
        <v>8596</v>
      </c>
      <c r="H103" s="73" t="s">
        <v>8707</v>
      </c>
    </row>
    <row r="104" spans="1:8">
      <c r="A104" s="27">
        <v>103</v>
      </c>
      <c r="B104" s="73" t="s">
        <v>1736</v>
      </c>
      <c r="C104" s="80" t="s">
        <v>8709</v>
      </c>
      <c r="D104" s="80" t="s">
        <v>1810</v>
      </c>
      <c r="E104" s="27" t="s">
        <v>8588</v>
      </c>
      <c r="F104" s="73" t="s">
        <v>8581</v>
      </c>
      <c r="G104" s="80" t="s">
        <v>8596</v>
      </c>
      <c r="H104" s="73" t="s">
        <v>8707</v>
      </c>
    </row>
    <row r="105" spans="1:8">
      <c r="A105" s="27">
        <v>104</v>
      </c>
      <c r="B105" s="73" t="s">
        <v>1736</v>
      </c>
      <c r="C105" s="73" t="s">
        <v>8710</v>
      </c>
      <c r="D105" s="80" t="s">
        <v>1810</v>
      </c>
      <c r="E105" s="27" t="s">
        <v>8588</v>
      </c>
      <c r="F105" s="73" t="s">
        <v>8711</v>
      </c>
      <c r="G105" s="80" t="s">
        <v>8596</v>
      </c>
      <c r="H105" s="73" t="s">
        <v>8707</v>
      </c>
    </row>
    <row r="106" spans="1:8">
      <c r="A106" s="27">
        <v>105</v>
      </c>
      <c r="B106" s="73" t="s">
        <v>1736</v>
      </c>
      <c r="C106" s="73" t="s">
        <v>8712</v>
      </c>
      <c r="D106" s="80" t="s">
        <v>1810</v>
      </c>
      <c r="E106" s="27" t="s">
        <v>8588</v>
      </c>
      <c r="F106" s="73" t="s">
        <v>8581</v>
      </c>
      <c r="G106" s="80" t="s">
        <v>8596</v>
      </c>
      <c r="H106" s="73" t="s">
        <v>8597</v>
      </c>
    </row>
    <row r="107" spans="1:8">
      <c r="A107" s="27">
        <v>106</v>
      </c>
      <c r="B107" s="73" t="s">
        <v>1736</v>
      </c>
      <c r="C107" s="80" t="s">
        <v>8713</v>
      </c>
      <c r="D107" s="80" t="s">
        <v>4616</v>
      </c>
      <c r="E107" s="27" t="s">
        <v>8588</v>
      </c>
      <c r="F107" s="73" t="s">
        <v>8581</v>
      </c>
      <c r="G107" s="80" t="s">
        <v>8589</v>
      </c>
      <c r="H107" s="73" t="s">
        <v>8700</v>
      </c>
    </row>
    <row r="108" spans="1:8">
      <c r="A108" s="27">
        <v>107</v>
      </c>
      <c r="B108" s="73" t="s">
        <v>1736</v>
      </c>
      <c r="C108" s="73" t="s">
        <v>8714</v>
      </c>
      <c r="D108" s="80" t="s">
        <v>1810</v>
      </c>
      <c r="E108" s="27" t="s">
        <v>8588</v>
      </c>
      <c r="F108" s="73" t="s">
        <v>1737</v>
      </c>
      <c r="G108" s="80" t="s">
        <v>8596</v>
      </c>
      <c r="H108" s="73" t="s">
        <v>8715</v>
      </c>
    </row>
    <row r="109" spans="1:8">
      <c r="A109" s="27">
        <v>108</v>
      </c>
      <c r="B109" s="73" t="s">
        <v>1736</v>
      </c>
      <c r="C109" s="80" t="s">
        <v>8716</v>
      </c>
      <c r="D109" s="80" t="s">
        <v>4616</v>
      </c>
      <c r="E109" s="27" t="s">
        <v>8588</v>
      </c>
      <c r="F109" s="73" t="s">
        <v>8581</v>
      </c>
      <c r="G109" s="80" t="s">
        <v>8589</v>
      </c>
      <c r="H109" s="73" t="s">
        <v>8717</v>
      </c>
    </row>
    <row r="110" spans="1:8">
      <c r="A110" s="27">
        <v>109</v>
      </c>
      <c r="B110" s="73" t="s">
        <v>1736</v>
      </c>
      <c r="C110" s="73" t="s">
        <v>8718</v>
      </c>
      <c r="D110" s="80" t="s">
        <v>1810</v>
      </c>
      <c r="E110" s="27" t="s">
        <v>8588</v>
      </c>
      <c r="F110" s="73" t="s">
        <v>1737</v>
      </c>
      <c r="G110" s="80" t="s">
        <v>8596</v>
      </c>
      <c r="H110" s="73" t="s">
        <v>8702</v>
      </c>
    </row>
    <row r="111" spans="1:8">
      <c r="A111" s="27">
        <v>110</v>
      </c>
      <c r="B111" s="73" t="s">
        <v>1736</v>
      </c>
      <c r="C111" s="80" t="s">
        <v>8719</v>
      </c>
      <c r="D111" s="80" t="s">
        <v>4616</v>
      </c>
      <c r="E111" s="27" t="s">
        <v>8588</v>
      </c>
      <c r="F111" s="73" t="s">
        <v>8581</v>
      </c>
      <c r="G111" s="80" t="s">
        <v>8589</v>
      </c>
      <c r="H111" s="73" t="s">
        <v>8700</v>
      </c>
    </row>
    <row r="112" spans="1:8">
      <c r="A112" s="27">
        <v>111</v>
      </c>
      <c r="B112" s="73" t="s">
        <v>1736</v>
      </c>
      <c r="C112" s="80" t="s">
        <v>8720</v>
      </c>
      <c r="D112" s="80" t="s">
        <v>4616</v>
      </c>
      <c r="E112" s="27" t="s">
        <v>8563</v>
      </c>
      <c r="F112" s="73" t="s">
        <v>8721</v>
      </c>
      <c r="G112" s="80" t="s">
        <v>8589</v>
      </c>
      <c r="H112" s="73" t="s">
        <v>8722</v>
      </c>
    </row>
    <row r="113" spans="1:8">
      <c r="A113" s="27">
        <v>112</v>
      </c>
      <c r="B113" s="73" t="s">
        <v>1736</v>
      </c>
      <c r="C113" s="80" t="s">
        <v>8723</v>
      </c>
      <c r="D113" s="80" t="s">
        <v>4616</v>
      </c>
      <c r="E113" s="27" t="s">
        <v>8563</v>
      </c>
      <c r="F113" s="73" t="s">
        <v>1737</v>
      </c>
      <c r="G113" s="80" t="s">
        <v>8724</v>
      </c>
      <c r="H113" s="73" t="s">
        <v>8722</v>
      </c>
    </row>
    <row r="114" spans="1:8">
      <c r="A114" s="27">
        <v>113</v>
      </c>
      <c r="B114" s="73" t="s">
        <v>1736</v>
      </c>
      <c r="C114" s="80" t="s">
        <v>8725</v>
      </c>
      <c r="D114" s="80" t="s">
        <v>4616</v>
      </c>
      <c r="E114" s="27" t="s">
        <v>8563</v>
      </c>
      <c r="F114" s="73" t="s">
        <v>1737</v>
      </c>
      <c r="G114" s="80" t="s">
        <v>8726</v>
      </c>
      <c r="H114" s="73" t="s">
        <v>8610</v>
      </c>
    </row>
    <row r="115" spans="1:8">
      <c r="A115" s="27">
        <v>114</v>
      </c>
      <c r="B115" s="73" t="s">
        <v>1736</v>
      </c>
      <c r="C115" s="80" t="s">
        <v>8727</v>
      </c>
      <c r="D115" s="80" t="s">
        <v>4616</v>
      </c>
      <c r="E115" s="27" t="s">
        <v>8563</v>
      </c>
      <c r="F115" s="73" t="s">
        <v>1737</v>
      </c>
      <c r="G115" s="80" t="s">
        <v>8726</v>
      </c>
      <c r="H115" s="73" t="s">
        <v>8610</v>
      </c>
    </row>
    <row r="116" spans="1:8">
      <c r="A116" s="27">
        <v>115</v>
      </c>
      <c r="B116" s="73" t="s">
        <v>1736</v>
      </c>
      <c r="C116" s="73" t="s">
        <v>8728</v>
      </c>
      <c r="D116" s="80" t="s">
        <v>1810</v>
      </c>
      <c r="E116" s="27" t="s">
        <v>8563</v>
      </c>
      <c r="F116" s="73" t="s">
        <v>1737</v>
      </c>
      <c r="G116" s="80" t="s">
        <v>8726</v>
      </c>
      <c r="H116" s="73" t="s">
        <v>8729</v>
      </c>
    </row>
    <row r="117" spans="1:8">
      <c r="A117" s="27">
        <v>116</v>
      </c>
      <c r="B117" s="73" t="s">
        <v>1736</v>
      </c>
      <c r="C117" s="80" t="s">
        <v>8730</v>
      </c>
      <c r="D117" s="80" t="s">
        <v>4616</v>
      </c>
      <c r="E117" s="27" t="s">
        <v>8563</v>
      </c>
      <c r="F117" s="73" t="s">
        <v>1737</v>
      </c>
      <c r="G117" s="80" t="s">
        <v>8731</v>
      </c>
      <c r="H117" s="73" t="s">
        <v>8729</v>
      </c>
    </row>
    <row r="118" spans="1:8">
      <c r="A118" s="27">
        <v>117</v>
      </c>
      <c r="B118" s="73" t="s">
        <v>1736</v>
      </c>
      <c r="C118" s="80" t="s">
        <v>8732</v>
      </c>
      <c r="D118" s="80" t="s">
        <v>4616</v>
      </c>
      <c r="E118" s="27" t="s">
        <v>8563</v>
      </c>
      <c r="F118" s="73" t="s">
        <v>1737</v>
      </c>
      <c r="G118" s="80" t="s">
        <v>8733</v>
      </c>
      <c r="H118" s="73" t="s">
        <v>8729</v>
      </c>
    </row>
    <row r="119" spans="1:8">
      <c r="A119" s="27">
        <v>118</v>
      </c>
      <c r="B119" s="73" t="s">
        <v>1736</v>
      </c>
      <c r="C119" s="80" t="s">
        <v>8734</v>
      </c>
      <c r="D119" s="80" t="s">
        <v>1981</v>
      </c>
      <c r="E119" s="27" t="s">
        <v>8563</v>
      </c>
      <c r="F119" s="73" t="s">
        <v>1737</v>
      </c>
      <c r="G119" s="80" t="s">
        <v>8733</v>
      </c>
      <c r="H119" s="73" t="s">
        <v>8735</v>
      </c>
    </row>
    <row r="120" spans="1:8">
      <c r="A120" s="27">
        <v>119</v>
      </c>
      <c r="B120" s="73" t="s">
        <v>1736</v>
      </c>
      <c r="C120" s="80" t="s">
        <v>8736</v>
      </c>
      <c r="D120" s="80" t="s">
        <v>4616</v>
      </c>
      <c r="E120" s="27" t="s">
        <v>8563</v>
      </c>
      <c r="F120" s="73" t="s">
        <v>1737</v>
      </c>
      <c r="G120" s="80" t="s">
        <v>8733</v>
      </c>
      <c r="H120" s="73" t="s">
        <v>4219</v>
      </c>
    </row>
    <row r="121" spans="1:8">
      <c r="A121" s="27">
        <v>120</v>
      </c>
      <c r="B121" s="73" t="s">
        <v>1736</v>
      </c>
      <c r="C121" s="73" t="s">
        <v>8737</v>
      </c>
      <c r="D121" s="80" t="s">
        <v>1810</v>
      </c>
      <c r="E121" s="27" t="s">
        <v>8738</v>
      </c>
      <c r="F121" s="73" t="s">
        <v>1737</v>
      </c>
      <c r="G121" s="80" t="s">
        <v>8733</v>
      </c>
      <c r="H121" s="73" t="s">
        <v>4219</v>
      </c>
    </row>
    <row r="122" spans="1:8">
      <c r="A122" s="27">
        <v>121</v>
      </c>
      <c r="B122" s="73" t="s">
        <v>1736</v>
      </c>
      <c r="C122" s="73" t="s">
        <v>8739</v>
      </c>
      <c r="D122" s="80" t="s">
        <v>8740</v>
      </c>
      <c r="E122" s="27" t="s">
        <v>8563</v>
      </c>
      <c r="F122" s="73" t="s">
        <v>8741</v>
      </c>
      <c r="G122" s="80" t="s">
        <v>8565</v>
      </c>
      <c r="H122" s="73" t="s">
        <v>8742</v>
      </c>
    </row>
    <row r="123" spans="1:8">
      <c r="A123" s="27">
        <v>122</v>
      </c>
      <c r="B123" s="73" t="s">
        <v>1736</v>
      </c>
      <c r="C123" s="73" t="s">
        <v>8743</v>
      </c>
      <c r="D123" s="80" t="s">
        <v>8744</v>
      </c>
      <c r="E123" s="27" t="s">
        <v>8563</v>
      </c>
      <c r="F123" s="73" t="s">
        <v>8741</v>
      </c>
      <c r="G123" s="80" t="s">
        <v>8565</v>
      </c>
      <c r="H123" s="73" t="s">
        <v>8742</v>
      </c>
    </row>
    <row r="124" spans="1:8">
      <c r="A124" s="27">
        <v>123</v>
      </c>
      <c r="B124" s="73" t="s">
        <v>1736</v>
      </c>
      <c r="C124" s="73" t="s">
        <v>8745</v>
      </c>
      <c r="D124" s="80" t="s">
        <v>3576</v>
      </c>
      <c r="E124" s="27" t="s">
        <v>8563</v>
      </c>
      <c r="F124" s="73" t="s">
        <v>8114</v>
      </c>
      <c r="G124" s="80" t="s">
        <v>8746</v>
      </c>
      <c r="H124" s="73" t="s">
        <v>8747</v>
      </c>
    </row>
    <row r="125" spans="1:8">
      <c r="A125" s="27">
        <v>124</v>
      </c>
      <c r="B125" s="73" t="s">
        <v>1736</v>
      </c>
      <c r="C125" s="73" t="s">
        <v>8748</v>
      </c>
      <c r="D125" s="80" t="s">
        <v>3576</v>
      </c>
      <c r="E125" s="27" t="s">
        <v>8563</v>
      </c>
      <c r="F125" s="73" t="s">
        <v>8114</v>
      </c>
      <c r="G125" s="80" t="s">
        <v>8749</v>
      </c>
      <c r="H125" s="73" t="s">
        <v>8747</v>
      </c>
    </row>
    <row r="126" spans="1:8">
      <c r="A126" s="27">
        <v>125</v>
      </c>
      <c r="B126" s="73" t="s">
        <v>8750</v>
      </c>
      <c r="C126" s="73" t="s">
        <v>8751</v>
      </c>
      <c r="D126" s="80" t="s">
        <v>4616</v>
      </c>
      <c r="E126" s="27" t="s">
        <v>8738</v>
      </c>
      <c r="F126" s="73" t="s">
        <v>3447</v>
      </c>
      <c r="G126" s="73" t="s">
        <v>5597</v>
      </c>
      <c r="H126" s="73" t="s">
        <v>8752</v>
      </c>
    </row>
    <row r="127" spans="1:8">
      <c r="A127" s="27">
        <v>126</v>
      </c>
      <c r="B127" s="73" t="s">
        <v>8750</v>
      </c>
      <c r="C127" s="73" t="s">
        <v>8753</v>
      </c>
      <c r="D127" s="80" t="s">
        <v>4616</v>
      </c>
      <c r="E127" s="27" t="s">
        <v>8738</v>
      </c>
      <c r="F127" s="73" t="s">
        <v>3447</v>
      </c>
      <c r="G127" s="73" t="s">
        <v>5597</v>
      </c>
      <c r="H127" s="73" t="s">
        <v>8754</v>
      </c>
    </row>
    <row r="128" spans="1:8">
      <c r="A128" s="27">
        <v>127</v>
      </c>
      <c r="B128" s="73" t="s">
        <v>8750</v>
      </c>
      <c r="C128" s="73" t="s">
        <v>8755</v>
      </c>
      <c r="D128" s="80" t="s">
        <v>4616</v>
      </c>
      <c r="E128" s="27" t="s">
        <v>8738</v>
      </c>
      <c r="F128" s="73" t="s">
        <v>3447</v>
      </c>
      <c r="G128" s="73" t="s">
        <v>5597</v>
      </c>
      <c r="H128" s="73" t="s">
        <v>8752</v>
      </c>
    </row>
    <row r="129" spans="1:8">
      <c r="A129" s="27">
        <v>128</v>
      </c>
      <c r="B129" s="73" t="s">
        <v>8750</v>
      </c>
      <c r="C129" s="73" t="s">
        <v>8756</v>
      </c>
      <c r="D129" s="80" t="s">
        <v>4616</v>
      </c>
      <c r="E129" s="27" t="s">
        <v>8738</v>
      </c>
      <c r="F129" s="73" t="s">
        <v>3447</v>
      </c>
      <c r="G129" s="73" t="s">
        <v>5597</v>
      </c>
      <c r="H129" s="73" t="s">
        <v>8752</v>
      </c>
    </row>
    <row r="130" spans="1:8">
      <c r="A130" s="27">
        <v>129</v>
      </c>
      <c r="B130" s="73" t="s">
        <v>8750</v>
      </c>
      <c r="C130" s="73" t="s">
        <v>8757</v>
      </c>
      <c r="D130" s="80" t="s">
        <v>4616</v>
      </c>
      <c r="E130" s="27" t="s">
        <v>8738</v>
      </c>
      <c r="F130" s="73" t="s">
        <v>3447</v>
      </c>
      <c r="G130" s="73" t="s">
        <v>5597</v>
      </c>
      <c r="H130" s="73" t="s">
        <v>8754</v>
      </c>
    </row>
    <row r="131" spans="1:8">
      <c r="A131" s="27">
        <v>130</v>
      </c>
      <c r="B131" s="73" t="s">
        <v>8750</v>
      </c>
      <c r="C131" s="73" t="s">
        <v>8758</v>
      </c>
      <c r="D131" s="80" t="s">
        <v>4616</v>
      </c>
      <c r="E131" s="27" t="s">
        <v>8738</v>
      </c>
      <c r="F131" s="73" t="s">
        <v>3447</v>
      </c>
      <c r="G131" s="73" t="s">
        <v>5597</v>
      </c>
      <c r="H131" s="73" t="s">
        <v>8752</v>
      </c>
    </row>
    <row r="132" spans="1:8">
      <c r="A132" s="27">
        <v>131</v>
      </c>
      <c r="B132" s="73" t="s">
        <v>8750</v>
      </c>
      <c r="C132" s="73" t="s">
        <v>8759</v>
      </c>
      <c r="D132" s="80" t="s">
        <v>4616</v>
      </c>
      <c r="E132" s="27" t="s">
        <v>8738</v>
      </c>
      <c r="F132" s="73" t="s">
        <v>3447</v>
      </c>
      <c r="G132" s="73" t="s">
        <v>5597</v>
      </c>
      <c r="H132" s="73" t="s">
        <v>8752</v>
      </c>
    </row>
    <row r="133" spans="1:8">
      <c r="A133" s="27">
        <v>132</v>
      </c>
      <c r="B133" s="73" t="s">
        <v>8750</v>
      </c>
      <c r="C133" s="73" t="s">
        <v>8760</v>
      </c>
      <c r="D133" s="80" t="s">
        <v>4616</v>
      </c>
      <c r="E133" s="27" t="s">
        <v>8738</v>
      </c>
      <c r="F133" s="73" t="s">
        <v>3447</v>
      </c>
      <c r="G133" s="73" t="s">
        <v>5597</v>
      </c>
      <c r="H133" s="73" t="s">
        <v>8752</v>
      </c>
    </row>
    <row r="134" spans="1:8">
      <c r="A134" s="27">
        <v>133</v>
      </c>
      <c r="B134" s="73" t="s">
        <v>8750</v>
      </c>
      <c r="C134" s="73" t="s">
        <v>8761</v>
      </c>
      <c r="D134" s="80" t="s">
        <v>4616</v>
      </c>
      <c r="E134" s="27" t="s">
        <v>8738</v>
      </c>
      <c r="F134" s="73" t="s">
        <v>3447</v>
      </c>
      <c r="G134" s="73" t="s">
        <v>5597</v>
      </c>
      <c r="H134" s="73" t="s">
        <v>8754</v>
      </c>
    </row>
    <row r="135" spans="1:8">
      <c r="A135" s="27">
        <v>134</v>
      </c>
      <c r="B135" s="73" t="s">
        <v>8750</v>
      </c>
      <c r="C135" s="73" t="s">
        <v>8762</v>
      </c>
      <c r="D135" s="80" t="s">
        <v>4616</v>
      </c>
      <c r="E135" s="27" t="s">
        <v>8738</v>
      </c>
      <c r="F135" s="73" t="s">
        <v>3447</v>
      </c>
      <c r="G135" s="73" t="s">
        <v>5597</v>
      </c>
      <c r="H135" s="73" t="s">
        <v>8754</v>
      </c>
    </row>
    <row r="136" spans="1:8">
      <c r="A136" s="27">
        <v>135</v>
      </c>
      <c r="B136" s="73" t="s">
        <v>8750</v>
      </c>
      <c r="C136" s="73" t="s">
        <v>8763</v>
      </c>
      <c r="D136" s="80" t="s">
        <v>4616</v>
      </c>
      <c r="E136" s="27" t="s">
        <v>8738</v>
      </c>
      <c r="F136" s="73" t="s">
        <v>3447</v>
      </c>
      <c r="G136" s="73" t="s">
        <v>5597</v>
      </c>
      <c r="H136" s="73" t="s">
        <v>8754</v>
      </c>
    </row>
    <row r="137" spans="1:8">
      <c r="A137" s="27">
        <v>136</v>
      </c>
      <c r="B137" s="73" t="s">
        <v>8750</v>
      </c>
      <c r="C137" s="73" t="s">
        <v>8764</v>
      </c>
      <c r="D137" s="80" t="s">
        <v>4616</v>
      </c>
      <c r="E137" s="27" t="s">
        <v>8738</v>
      </c>
      <c r="F137" s="73" t="s">
        <v>3447</v>
      </c>
      <c r="G137" s="73" t="s">
        <v>5597</v>
      </c>
      <c r="H137" s="73" t="s">
        <v>8754</v>
      </c>
    </row>
    <row r="138" spans="1:8">
      <c r="A138" s="27">
        <v>137</v>
      </c>
      <c r="B138" s="73" t="s">
        <v>8750</v>
      </c>
      <c r="C138" s="73" t="s">
        <v>8765</v>
      </c>
      <c r="D138" s="80" t="s">
        <v>4616</v>
      </c>
      <c r="E138" s="27" t="s">
        <v>8738</v>
      </c>
      <c r="F138" s="73" t="s">
        <v>3447</v>
      </c>
      <c r="G138" s="73" t="s">
        <v>5597</v>
      </c>
      <c r="H138" s="73" t="s">
        <v>8754</v>
      </c>
    </row>
    <row r="139" spans="1:8">
      <c r="A139" s="27">
        <v>138</v>
      </c>
      <c r="B139" s="73" t="s">
        <v>8750</v>
      </c>
      <c r="C139" s="73" t="s">
        <v>8766</v>
      </c>
      <c r="D139" s="80" t="s">
        <v>4616</v>
      </c>
      <c r="E139" s="27" t="s">
        <v>8738</v>
      </c>
      <c r="F139" s="73" t="s">
        <v>3447</v>
      </c>
      <c r="G139" s="73" t="s">
        <v>5597</v>
      </c>
      <c r="H139" s="73" t="s">
        <v>8754</v>
      </c>
    </row>
    <row r="140" spans="1:8">
      <c r="A140" s="27">
        <v>139</v>
      </c>
      <c r="B140" s="73" t="s">
        <v>8750</v>
      </c>
      <c r="C140" s="73" t="s">
        <v>8767</v>
      </c>
      <c r="D140" s="80" t="s">
        <v>4616</v>
      </c>
      <c r="E140" s="27" t="s">
        <v>8738</v>
      </c>
      <c r="F140" s="73" t="s">
        <v>3447</v>
      </c>
      <c r="G140" s="73" t="s">
        <v>5597</v>
      </c>
      <c r="H140" s="73" t="s">
        <v>8754</v>
      </c>
    </row>
    <row r="141" spans="1:8">
      <c r="A141" s="27">
        <v>140</v>
      </c>
      <c r="B141" s="73" t="s">
        <v>8750</v>
      </c>
      <c r="C141" s="73" t="s">
        <v>8768</v>
      </c>
      <c r="D141" s="80" t="s">
        <v>4616</v>
      </c>
      <c r="E141" s="27" t="s">
        <v>8738</v>
      </c>
      <c r="F141" s="73" t="s">
        <v>3447</v>
      </c>
      <c r="G141" s="73" t="s">
        <v>5597</v>
      </c>
      <c r="H141" s="73" t="s">
        <v>8754</v>
      </c>
    </row>
    <row r="142" spans="1:8">
      <c r="A142" s="27">
        <v>141</v>
      </c>
      <c r="B142" s="73" t="s">
        <v>8750</v>
      </c>
      <c r="C142" s="73" t="s">
        <v>8769</v>
      </c>
      <c r="D142" s="80" t="s">
        <v>4616</v>
      </c>
      <c r="E142" s="27" t="s">
        <v>8738</v>
      </c>
      <c r="F142" s="73" t="s">
        <v>3447</v>
      </c>
      <c r="G142" s="73" t="s">
        <v>5597</v>
      </c>
      <c r="H142" s="73" t="s">
        <v>8754</v>
      </c>
    </row>
    <row r="143" spans="1:8">
      <c r="A143" s="27">
        <v>142</v>
      </c>
      <c r="B143" s="73" t="s">
        <v>8750</v>
      </c>
      <c r="C143" s="73" t="s">
        <v>8770</v>
      </c>
      <c r="D143" s="80" t="s">
        <v>4616</v>
      </c>
      <c r="E143" s="27" t="s">
        <v>8738</v>
      </c>
      <c r="F143" s="73" t="s">
        <v>3447</v>
      </c>
      <c r="G143" s="73" t="s">
        <v>5597</v>
      </c>
      <c r="H143" s="73" t="s">
        <v>8771</v>
      </c>
    </row>
    <row r="144" spans="1:8">
      <c r="A144" s="27">
        <v>143</v>
      </c>
      <c r="B144" s="73" t="s">
        <v>8750</v>
      </c>
      <c r="C144" s="73" t="s">
        <v>8772</v>
      </c>
      <c r="D144" s="80" t="s">
        <v>4616</v>
      </c>
      <c r="E144" s="27" t="s">
        <v>8738</v>
      </c>
      <c r="F144" s="73" t="s">
        <v>3447</v>
      </c>
      <c r="G144" s="73" t="s">
        <v>5597</v>
      </c>
      <c r="H144" s="73" t="s">
        <v>8773</v>
      </c>
    </row>
    <row r="145" spans="1:8">
      <c r="A145" s="27">
        <v>144</v>
      </c>
      <c r="B145" s="73" t="s">
        <v>8750</v>
      </c>
      <c r="C145" s="73" t="s">
        <v>8774</v>
      </c>
      <c r="D145" s="80" t="s">
        <v>4616</v>
      </c>
      <c r="E145" s="27" t="s">
        <v>8738</v>
      </c>
      <c r="F145" s="73" t="s">
        <v>3447</v>
      </c>
      <c r="G145" s="73" t="s">
        <v>5597</v>
      </c>
      <c r="H145" s="73" t="s">
        <v>8771</v>
      </c>
    </row>
    <row r="146" spans="1:8">
      <c r="A146" s="27">
        <v>145</v>
      </c>
      <c r="B146" s="73" t="s">
        <v>8750</v>
      </c>
      <c r="C146" s="73" t="s">
        <v>8775</v>
      </c>
      <c r="D146" s="80" t="s">
        <v>4616</v>
      </c>
      <c r="E146" s="27" t="s">
        <v>8738</v>
      </c>
      <c r="F146" s="73" t="s">
        <v>3447</v>
      </c>
      <c r="G146" s="73" t="s">
        <v>5597</v>
      </c>
      <c r="H146" s="73" t="s">
        <v>8773</v>
      </c>
    </row>
    <row r="147" spans="1:8">
      <c r="A147" s="27">
        <v>146</v>
      </c>
      <c r="B147" s="73" t="s">
        <v>8750</v>
      </c>
      <c r="C147" s="73" t="s">
        <v>8776</v>
      </c>
      <c r="D147" s="80" t="s">
        <v>4616</v>
      </c>
      <c r="E147" s="27" t="s">
        <v>8738</v>
      </c>
      <c r="F147" s="73" t="s">
        <v>3447</v>
      </c>
      <c r="G147" s="73" t="s">
        <v>5597</v>
      </c>
      <c r="H147" s="73" t="s">
        <v>8777</v>
      </c>
    </row>
    <row r="148" spans="1:8">
      <c r="A148" s="27">
        <v>147</v>
      </c>
      <c r="B148" s="73" t="s">
        <v>8750</v>
      </c>
      <c r="C148" s="73" t="s">
        <v>8778</v>
      </c>
      <c r="D148" s="80" t="s">
        <v>4616</v>
      </c>
      <c r="E148" s="27" t="s">
        <v>8738</v>
      </c>
      <c r="F148" s="73" t="s">
        <v>3447</v>
      </c>
      <c r="G148" s="73" t="s">
        <v>5597</v>
      </c>
      <c r="H148" s="73" t="s">
        <v>8779</v>
      </c>
    </row>
    <row r="149" spans="1:8">
      <c r="A149" s="27">
        <v>148</v>
      </c>
      <c r="B149" s="73" t="s">
        <v>8750</v>
      </c>
      <c r="C149" s="73" t="s">
        <v>8780</v>
      </c>
      <c r="D149" s="80" t="s">
        <v>4616</v>
      </c>
      <c r="E149" s="27" t="s">
        <v>8738</v>
      </c>
      <c r="F149" s="73" t="s">
        <v>3447</v>
      </c>
      <c r="G149" s="73" t="s">
        <v>5597</v>
      </c>
      <c r="H149" s="73" t="s">
        <v>8781</v>
      </c>
    </row>
    <row r="150" spans="1:8">
      <c r="A150" s="27">
        <v>149</v>
      </c>
      <c r="B150" s="73" t="s">
        <v>8750</v>
      </c>
      <c r="C150" s="73" t="s">
        <v>8782</v>
      </c>
      <c r="D150" s="80" t="s">
        <v>4616</v>
      </c>
      <c r="E150" s="27" t="s">
        <v>8738</v>
      </c>
      <c r="F150" s="73" t="s">
        <v>3447</v>
      </c>
      <c r="G150" s="73" t="s">
        <v>5597</v>
      </c>
      <c r="H150" s="73" t="s">
        <v>8781</v>
      </c>
    </row>
    <row r="151" spans="1:8">
      <c r="A151" s="27">
        <v>150</v>
      </c>
      <c r="B151" s="73" t="s">
        <v>8750</v>
      </c>
      <c r="C151" s="73" t="s">
        <v>8783</v>
      </c>
      <c r="D151" s="80" t="s">
        <v>4616</v>
      </c>
      <c r="E151" s="27" t="s">
        <v>8738</v>
      </c>
      <c r="F151" s="73" t="s">
        <v>3447</v>
      </c>
      <c r="G151" s="73" t="s">
        <v>5597</v>
      </c>
      <c r="H151" s="73" t="s">
        <v>8781</v>
      </c>
    </row>
    <row r="152" spans="1:8">
      <c r="A152" s="27">
        <v>151</v>
      </c>
      <c r="B152" s="73" t="s">
        <v>8750</v>
      </c>
      <c r="C152" s="73" t="s">
        <v>8784</v>
      </c>
      <c r="D152" s="80" t="s">
        <v>4616</v>
      </c>
      <c r="E152" s="27" t="s">
        <v>8738</v>
      </c>
      <c r="F152" s="73" t="s">
        <v>3447</v>
      </c>
      <c r="G152" s="73" t="s">
        <v>5597</v>
      </c>
      <c r="H152" s="73" t="s">
        <v>8781</v>
      </c>
    </row>
    <row r="153" spans="1:8">
      <c r="A153" s="27">
        <v>152</v>
      </c>
      <c r="B153" s="73" t="s">
        <v>8750</v>
      </c>
      <c r="C153" s="73" t="s">
        <v>8785</v>
      </c>
      <c r="D153" s="80" t="s">
        <v>4616</v>
      </c>
      <c r="E153" s="27" t="s">
        <v>8738</v>
      </c>
      <c r="F153" s="73" t="s">
        <v>3447</v>
      </c>
      <c r="G153" s="73" t="s">
        <v>5597</v>
      </c>
      <c r="H153" s="73" t="s">
        <v>8781</v>
      </c>
    </row>
    <row r="154" spans="1:8">
      <c r="A154" s="27">
        <v>153</v>
      </c>
      <c r="B154" s="73" t="s">
        <v>8750</v>
      </c>
      <c r="C154" s="73" t="s">
        <v>8786</v>
      </c>
      <c r="D154" s="80" t="s">
        <v>4616</v>
      </c>
      <c r="E154" s="27" t="s">
        <v>8738</v>
      </c>
      <c r="F154" s="73" t="s">
        <v>3447</v>
      </c>
      <c r="G154" s="73" t="s">
        <v>5597</v>
      </c>
      <c r="H154" s="73" t="s">
        <v>8781</v>
      </c>
    </row>
    <row r="155" spans="1:8">
      <c r="A155" s="27">
        <v>154</v>
      </c>
      <c r="B155" s="73" t="s">
        <v>8750</v>
      </c>
      <c r="C155" s="73" t="s">
        <v>8787</v>
      </c>
      <c r="D155" s="80" t="s">
        <v>4616</v>
      </c>
      <c r="E155" s="27" t="s">
        <v>8738</v>
      </c>
      <c r="F155" s="73" t="s">
        <v>3447</v>
      </c>
      <c r="G155" s="73" t="s">
        <v>5597</v>
      </c>
      <c r="H155" s="73" t="s">
        <v>8781</v>
      </c>
    </row>
    <row r="156" spans="1:8">
      <c r="A156" s="27">
        <v>155</v>
      </c>
      <c r="B156" s="73" t="s">
        <v>8750</v>
      </c>
      <c r="C156" s="73" t="s">
        <v>8788</v>
      </c>
      <c r="D156" s="80" t="s">
        <v>4616</v>
      </c>
      <c r="E156" s="27" t="s">
        <v>8738</v>
      </c>
      <c r="F156" s="73" t="s">
        <v>3447</v>
      </c>
      <c r="G156" s="73" t="s">
        <v>5597</v>
      </c>
      <c r="H156" s="73" t="s">
        <v>8781</v>
      </c>
    </row>
    <row r="157" spans="1:8">
      <c r="A157" s="27">
        <v>156</v>
      </c>
      <c r="B157" s="73" t="s">
        <v>8750</v>
      </c>
      <c r="C157" s="73" t="s">
        <v>8789</v>
      </c>
      <c r="D157" s="80" t="s">
        <v>4616</v>
      </c>
      <c r="E157" s="27" t="s">
        <v>8738</v>
      </c>
      <c r="F157" s="73" t="s">
        <v>3447</v>
      </c>
      <c r="G157" s="73" t="s">
        <v>5597</v>
      </c>
      <c r="H157" s="73" t="s">
        <v>8781</v>
      </c>
    </row>
    <row r="158" spans="1:8">
      <c r="A158" s="27">
        <v>157</v>
      </c>
      <c r="B158" s="73" t="s">
        <v>8750</v>
      </c>
      <c r="C158" s="73" t="s">
        <v>8790</v>
      </c>
      <c r="D158" s="80" t="s">
        <v>4616</v>
      </c>
      <c r="E158" s="27" t="s">
        <v>8738</v>
      </c>
      <c r="F158" s="73" t="s">
        <v>3447</v>
      </c>
      <c r="G158" s="73" t="s">
        <v>5597</v>
      </c>
      <c r="H158" s="73" t="s">
        <v>8781</v>
      </c>
    </row>
    <row r="159" spans="1:8">
      <c r="A159" s="27">
        <v>158</v>
      </c>
      <c r="B159" s="73" t="s">
        <v>8750</v>
      </c>
      <c r="C159" s="73" t="s">
        <v>8791</v>
      </c>
      <c r="D159" s="80" t="s">
        <v>4616</v>
      </c>
      <c r="E159" s="27" t="s">
        <v>8738</v>
      </c>
      <c r="F159" s="73" t="s">
        <v>3447</v>
      </c>
      <c r="G159" s="73" t="s">
        <v>5597</v>
      </c>
      <c r="H159" s="73" t="s">
        <v>8781</v>
      </c>
    </row>
    <row r="160" spans="1:8">
      <c r="A160" s="27">
        <v>159</v>
      </c>
      <c r="B160" s="73" t="s">
        <v>8750</v>
      </c>
      <c r="C160" s="73" t="s">
        <v>8792</v>
      </c>
      <c r="D160" s="80" t="s">
        <v>4616</v>
      </c>
      <c r="E160" s="27" t="s">
        <v>8738</v>
      </c>
      <c r="F160" s="73" t="s">
        <v>3447</v>
      </c>
      <c r="G160" s="73" t="s">
        <v>5597</v>
      </c>
      <c r="H160" s="73" t="s">
        <v>8793</v>
      </c>
    </row>
    <row r="161" spans="1:8">
      <c r="A161" s="27">
        <v>160</v>
      </c>
      <c r="B161" s="73" t="s">
        <v>8750</v>
      </c>
      <c r="C161" s="73" t="s">
        <v>8794</v>
      </c>
      <c r="D161" s="80" t="s">
        <v>4616</v>
      </c>
      <c r="E161" s="27" t="s">
        <v>8738</v>
      </c>
      <c r="F161" s="73" t="s">
        <v>8795</v>
      </c>
      <c r="G161" s="73" t="s">
        <v>5597</v>
      </c>
      <c r="H161" s="73" t="s">
        <v>8796</v>
      </c>
    </row>
    <row r="162" spans="1:8">
      <c r="A162" s="27">
        <v>161</v>
      </c>
      <c r="B162" s="73" t="s">
        <v>8750</v>
      </c>
      <c r="C162" s="73" t="s">
        <v>8797</v>
      </c>
      <c r="D162" s="80" t="s">
        <v>4616</v>
      </c>
      <c r="E162" s="27" t="s">
        <v>8738</v>
      </c>
      <c r="F162" s="73" t="s">
        <v>3447</v>
      </c>
      <c r="G162" s="73" t="s">
        <v>5597</v>
      </c>
      <c r="H162" s="73" t="s">
        <v>8793</v>
      </c>
    </row>
    <row r="163" spans="1:8">
      <c r="A163" s="27">
        <v>162</v>
      </c>
      <c r="B163" s="73" t="s">
        <v>8750</v>
      </c>
      <c r="C163" s="73" t="s">
        <v>8798</v>
      </c>
      <c r="D163" s="80" t="s">
        <v>4616</v>
      </c>
      <c r="E163" s="27" t="s">
        <v>8738</v>
      </c>
      <c r="F163" s="73" t="s">
        <v>8795</v>
      </c>
      <c r="G163" s="73" t="s">
        <v>5597</v>
      </c>
      <c r="H163" s="73" t="s">
        <v>8796</v>
      </c>
    </row>
    <row r="164" spans="1:8">
      <c r="A164" s="27">
        <v>163</v>
      </c>
      <c r="B164" s="73" t="s">
        <v>8750</v>
      </c>
      <c r="C164" s="73" t="s">
        <v>8799</v>
      </c>
      <c r="D164" s="80" t="s">
        <v>4616</v>
      </c>
      <c r="E164" s="27" t="s">
        <v>8738</v>
      </c>
      <c r="F164" s="73" t="s">
        <v>3447</v>
      </c>
      <c r="G164" s="73" t="s">
        <v>5597</v>
      </c>
      <c r="H164" s="73" t="s">
        <v>8793</v>
      </c>
    </row>
    <row r="165" spans="1:8">
      <c r="A165" s="27">
        <v>164</v>
      </c>
      <c r="B165" s="73" t="s">
        <v>8750</v>
      </c>
      <c r="C165" s="73" t="s">
        <v>8800</v>
      </c>
      <c r="D165" s="80" t="s">
        <v>4616</v>
      </c>
      <c r="E165" s="27" t="s">
        <v>8738</v>
      </c>
      <c r="F165" s="73" t="s">
        <v>8795</v>
      </c>
      <c r="G165" s="73" t="s">
        <v>5597</v>
      </c>
      <c r="H165" s="73" t="s">
        <v>8796</v>
      </c>
    </row>
    <row r="166" spans="1:8">
      <c r="A166" s="27">
        <v>165</v>
      </c>
      <c r="B166" s="73" t="s">
        <v>8750</v>
      </c>
      <c r="C166" s="73" t="s">
        <v>8801</v>
      </c>
      <c r="D166" s="80" t="s">
        <v>4616</v>
      </c>
      <c r="E166" s="27" t="s">
        <v>8738</v>
      </c>
      <c r="F166" s="73" t="s">
        <v>3447</v>
      </c>
      <c r="G166" s="73" t="s">
        <v>5597</v>
      </c>
      <c r="H166" s="73" t="s">
        <v>8793</v>
      </c>
    </row>
    <row r="167" spans="1:8">
      <c r="A167" s="27">
        <v>166</v>
      </c>
      <c r="B167" s="73" t="s">
        <v>8750</v>
      </c>
      <c r="C167" s="73" t="s">
        <v>8802</v>
      </c>
      <c r="D167" s="80" t="s">
        <v>4616</v>
      </c>
      <c r="E167" s="27" t="s">
        <v>8738</v>
      </c>
      <c r="F167" s="73" t="s">
        <v>8795</v>
      </c>
      <c r="G167" s="73" t="s">
        <v>5597</v>
      </c>
      <c r="H167" s="73" t="s">
        <v>8796</v>
      </c>
    </row>
    <row r="168" spans="1:8">
      <c r="A168" s="27">
        <v>167</v>
      </c>
      <c r="B168" s="73" t="s">
        <v>8750</v>
      </c>
      <c r="C168" s="73" t="s">
        <v>8803</v>
      </c>
      <c r="D168" s="80" t="s">
        <v>4616</v>
      </c>
      <c r="E168" s="27" t="s">
        <v>8738</v>
      </c>
      <c r="F168" s="73" t="s">
        <v>3447</v>
      </c>
      <c r="G168" s="73" t="s">
        <v>5597</v>
      </c>
      <c r="H168" s="73" t="s">
        <v>8793</v>
      </c>
    </row>
    <row r="169" spans="1:8">
      <c r="A169" s="27">
        <v>168</v>
      </c>
      <c r="B169" s="73" t="s">
        <v>8750</v>
      </c>
      <c r="C169" s="73" t="s">
        <v>8804</v>
      </c>
      <c r="D169" s="80" t="s">
        <v>4616</v>
      </c>
      <c r="E169" s="27" t="s">
        <v>8738</v>
      </c>
      <c r="F169" s="73" t="s">
        <v>8795</v>
      </c>
      <c r="G169" s="73" t="s">
        <v>5597</v>
      </c>
      <c r="H169" s="73" t="s">
        <v>8796</v>
      </c>
    </row>
    <row r="170" spans="1:8">
      <c r="A170" s="27">
        <v>169</v>
      </c>
      <c r="B170" s="73" t="s">
        <v>8750</v>
      </c>
      <c r="C170" s="73" t="s">
        <v>8805</v>
      </c>
      <c r="D170" s="80" t="s">
        <v>4616</v>
      </c>
      <c r="E170" s="27" t="s">
        <v>8806</v>
      </c>
      <c r="F170" s="73" t="s">
        <v>3447</v>
      </c>
      <c r="G170" s="73" t="s">
        <v>5597</v>
      </c>
      <c r="H170" s="73" t="s">
        <v>8807</v>
      </c>
    </row>
    <row r="171" spans="1:8">
      <c r="A171" s="27">
        <v>170</v>
      </c>
      <c r="B171" s="73" t="s">
        <v>8750</v>
      </c>
      <c r="C171" s="73" t="s">
        <v>8808</v>
      </c>
      <c r="D171" s="80" t="s">
        <v>4616</v>
      </c>
      <c r="E171" s="27" t="s">
        <v>8738</v>
      </c>
      <c r="F171" s="73" t="s">
        <v>3447</v>
      </c>
      <c r="G171" s="73" t="s">
        <v>5597</v>
      </c>
      <c r="H171" s="73" t="s">
        <v>8781</v>
      </c>
    </row>
    <row r="172" spans="1:8">
      <c r="A172" s="27">
        <v>171</v>
      </c>
      <c r="B172" s="73" t="s">
        <v>8750</v>
      </c>
      <c r="C172" s="73" t="s">
        <v>8809</v>
      </c>
      <c r="D172" s="80" t="s">
        <v>4616</v>
      </c>
      <c r="E172" s="27" t="s">
        <v>8738</v>
      </c>
      <c r="F172" s="73" t="s">
        <v>3447</v>
      </c>
      <c r="G172" s="73" t="s">
        <v>5597</v>
      </c>
      <c r="H172" s="73" t="s">
        <v>8781</v>
      </c>
    </row>
    <row r="173" spans="1:8">
      <c r="A173" s="27">
        <v>172</v>
      </c>
      <c r="B173" s="73" t="s">
        <v>8750</v>
      </c>
      <c r="C173" s="73" t="s">
        <v>8810</v>
      </c>
      <c r="D173" s="80" t="s">
        <v>4616</v>
      </c>
      <c r="E173" s="27" t="s">
        <v>8738</v>
      </c>
      <c r="F173" s="73" t="s">
        <v>3447</v>
      </c>
      <c r="G173" s="73" t="s">
        <v>5597</v>
      </c>
      <c r="H173" s="73" t="s">
        <v>8811</v>
      </c>
    </row>
    <row r="174" spans="1:8">
      <c r="A174" s="27">
        <v>173</v>
      </c>
      <c r="B174" s="73" t="s">
        <v>8750</v>
      </c>
      <c r="C174" s="73" t="s">
        <v>8812</v>
      </c>
      <c r="D174" s="80" t="s">
        <v>4616</v>
      </c>
      <c r="E174" s="27" t="s">
        <v>8738</v>
      </c>
      <c r="F174" s="73" t="s">
        <v>3447</v>
      </c>
      <c r="G174" s="73" t="s">
        <v>5597</v>
      </c>
      <c r="H174" s="73" t="s">
        <v>8781</v>
      </c>
    </row>
    <row r="175" spans="1:8">
      <c r="A175" s="27">
        <v>174</v>
      </c>
      <c r="B175" s="73" t="s">
        <v>8750</v>
      </c>
      <c r="C175" s="73" t="s">
        <v>8813</v>
      </c>
      <c r="D175" s="80" t="s">
        <v>4616</v>
      </c>
      <c r="E175" s="27" t="s">
        <v>8738</v>
      </c>
      <c r="F175" s="73" t="s">
        <v>3447</v>
      </c>
      <c r="G175" s="73" t="s">
        <v>5597</v>
      </c>
      <c r="H175" s="73" t="s">
        <v>8814</v>
      </c>
    </row>
    <row r="176" spans="1:8">
      <c r="A176" s="27">
        <v>175</v>
      </c>
      <c r="B176" s="73" t="s">
        <v>8750</v>
      </c>
      <c r="C176" s="73" t="s">
        <v>8815</v>
      </c>
      <c r="D176" s="80" t="s">
        <v>4616</v>
      </c>
      <c r="E176" s="27" t="s">
        <v>8738</v>
      </c>
      <c r="F176" s="73" t="s">
        <v>3447</v>
      </c>
      <c r="G176" s="73" t="s">
        <v>5597</v>
      </c>
      <c r="H176" s="73" t="s">
        <v>8814</v>
      </c>
    </row>
    <row r="177" spans="1:8">
      <c r="A177" s="27">
        <v>176</v>
      </c>
      <c r="B177" s="73" t="s">
        <v>8750</v>
      </c>
      <c r="C177" s="73" t="s">
        <v>8816</v>
      </c>
      <c r="D177" s="80" t="s">
        <v>4616</v>
      </c>
      <c r="E177" s="27" t="s">
        <v>8738</v>
      </c>
      <c r="F177" s="73" t="s">
        <v>3447</v>
      </c>
      <c r="G177" s="73" t="s">
        <v>5597</v>
      </c>
      <c r="H177" s="73" t="s">
        <v>8811</v>
      </c>
    </row>
    <row r="178" spans="1:8">
      <c r="A178" s="27">
        <v>177</v>
      </c>
      <c r="B178" s="73" t="s">
        <v>8750</v>
      </c>
      <c r="C178" s="73" t="s">
        <v>8817</v>
      </c>
      <c r="D178" s="80" t="s">
        <v>4616</v>
      </c>
      <c r="E178" s="27" t="s">
        <v>8738</v>
      </c>
      <c r="F178" s="73" t="s">
        <v>3447</v>
      </c>
      <c r="G178" s="73" t="s">
        <v>5597</v>
      </c>
      <c r="H178" s="73" t="s">
        <v>8754</v>
      </c>
    </row>
    <row r="179" spans="1:8">
      <c r="A179" s="27">
        <v>178</v>
      </c>
      <c r="B179" s="73" t="s">
        <v>8750</v>
      </c>
      <c r="C179" s="73" t="s">
        <v>8818</v>
      </c>
      <c r="D179" s="80" t="s">
        <v>4616</v>
      </c>
      <c r="E179" s="27" t="s">
        <v>8738</v>
      </c>
      <c r="F179" s="73" t="s">
        <v>3447</v>
      </c>
      <c r="G179" s="73" t="s">
        <v>5597</v>
      </c>
      <c r="H179" s="73" t="s">
        <v>8754</v>
      </c>
    </row>
    <row r="180" spans="1:8">
      <c r="A180" s="27">
        <v>179</v>
      </c>
      <c r="B180" s="73" t="s">
        <v>8750</v>
      </c>
      <c r="C180" s="73" t="s">
        <v>8819</v>
      </c>
      <c r="D180" s="80" t="s">
        <v>4616</v>
      </c>
      <c r="E180" s="27" t="s">
        <v>8738</v>
      </c>
      <c r="F180" s="73" t="s">
        <v>3447</v>
      </c>
      <c r="G180" s="73" t="s">
        <v>5597</v>
      </c>
      <c r="H180" s="73" t="s">
        <v>8754</v>
      </c>
    </row>
    <row r="181" spans="1:8">
      <c r="A181" s="27">
        <v>184</v>
      </c>
      <c r="B181" s="73" t="s">
        <v>8750</v>
      </c>
      <c r="C181" s="73" t="s">
        <v>8820</v>
      </c>
      <c r="D181" s="80" t="s">
        <v>1810</v>
      </c>
      <c r="E181" s="27" t="s">
        <v>8738</v>
      </c>
      <c r="F181" s="73" t="s">
        <v>3447</v>
      </c>
      <c r="G181" s="73" t="s">
        <v>5597</v>
      </c>
      <c r="H181" s="73" t="s">
        <v>8821</v>
      </c>
    </row>
    <row r="182" spans="1:8">
      <c r="A182" s="27">
        <v>185</v>
      </c>
      <c r="B182" s="73" t="s">
        <v>8750</v>
      </c>
      <c r="C182" s="73" t="s">
        <v>8822</v>
      </c>
      <c r="D182" s="80" t="s">
        <v>8823</v>
      </c>
      <c r="E182" s="27" t="s">
        <v>8738</v>
      </c>
      <c r="F182" s="73" t="s">
        <v>3447</v>
      </c>
      <c r="G182" s="73" t="s">
        <v>5597</v>
      </c>
      <c r="H182" s="73" t="s">
        <v>8824</v>
      </c>
    </row>
    <row r="183" spans="1:8">
      <c r="A183" s="27">
        <v>186</v>
      </c>
      <c r="B183" s="73" t="s">
        <v>8750</v>
      </c>
      <c r="C183" s="73" t="s">
        <v>8825</v>
      </c>
      <c r="D183" s="80" t="s">
        <v>1810</v>
      </c>
      <c r="E183" s="27" t="s">
        <v>8738</v>
      </c>
      <c r="F183" s="73" t="s">
        <v>3447</v>
      </c>
      <c r="G183" s="73" t="s">
        <v>5597</v>
      </c>
      <c r="H183" s="73" t="s">
        <v>8826</v>
      </c>
    </row>
    <row r="184" spans="1:8">
      <c r="A184" s="27">
        <v>187</v>
      </c>
      <c r="B184" s="73" t="s">
        <v>8750</v>
      </c>
      <c r="C184" s="73" t="s">
        <v>8827</v>
      </c>
      <c r="D184" s="80" t="s">
        <v>8823</v>
      </c>
      <c r="E184" s="27" t="s">
        <v>8738</v>
      </c>
      <c r="F184" s="73" t="s">
        <v>3447</v>
      </c>
      <c r="G184" s="73" t="s">
        <v>5597</v>
      </c>
      <c r="H184" s="73" t="s">
        <v>8828</v>
      </c>
    </row>
    <row r="185" spans="1:8">
      <c r="A185" s="27">
        <v>188</v>
      </c>
      <c r="B185" s="73" t="s">
        <v>8750</v>
      </c>
      <c r="C185" s="73" t="s">
        <v>8829</v>
      </c>
      <c r="D185" s="80" t="s">
        <v>1810</v>
      </c>
      <c r="E185" s="27" t="s">
        <v>8738</v>
      </c>
      <c r="F185" s="73" t="s">
        <v>3447</v>
      </c>
      <c r="G185" s="73" t="s">
        <v>5597</v>
      </c>
      <c r="H185" s="73" t="s">
        <v>8830</v>
      </c>
    </row>
    <row r="186" spans="1:8">
      <c r="A186" s="27">
        <v>189</v>
      </c>
      <c r="B186" s="73" t="s">
        <v>8750</v>
      </c>
      <c r="C186" s="73" t="s">
        <v>8831</v>
      </c>
      <c r="D186" s="80" t="s">
        <v>1810</v>
      </c>
      <c r="E186" s="27" t="s">
        <v>8738</v>
      </c>
      <c r="F186" s="73" t="s">
        <v>3447</v>
      </c>
      <c r="G186" s="73" t="s">
        <v>5597</v>
      </c>
      <c r="H186" s="73" t="s">
        <v>8832</v>
      </c>
    </row>
    <row r="187" spans="1:8">
      <c r="A187" s="27">
        <v>192</v>
      </c>
      <c r="B187" s="73" t="s">
        <v>8750</v>
      </c>
      <c r="C187" s="73" t="s">
        <v>8833</v>
      </c>
      <c r="D187" s="80" t="s">
        <v>1810</v>
      </c>
      <c r="E187" s="27" t="s">
        <v>8738</v>
      </c>
      <c r="F187" s="73" t="s">
        <v>3447</v>
      </c>
      <c r="G187" s="73" t="s">
        <v>5597</v>
      </c>
      <c r="H187" s="73" t="s">
        <v>8830</v>
      </c>
    </row>
    <row r="188" spans="1:8">
      <c r="A188" s="27">
        <v>193</v>
      </c>
      <c r="B188" s="73" t="s">
        <v>8750</v>
      </c>
      <c r="C188" s="73" t="s">
        <v>8834</v>
      </c>
      <c r="D188" s="80" t="s">
        <v>1810</v>
      </c>
      <c r="E188" s="27" t="s">
        <v>8738</v>
      </c>
      <c r="F188" s="73" t="s">
        <v>3447</v>
      </c>
      <c r="G188" s="73" t="s">
        <v>5597</v>
      </c>
      <c r="H188" s="73" t="s">
        <v>8835</v>
      </c>
    </row>
    <row r="189" spans="1:8">
      <c r="A189" s="27">
        <v>194</v>
      </c>
      <c r="B189" s="73" t="s">
        <v>8750</v>
      </c>
      <c r="C189" s="73" t="s">
        <v>8836</v>
      </c>
      <c r="D189" s="80" t="s">
        <v>1810</v>
      </c>
      <c r="E189" s="27" t="s">
        <v>8738</v>
      </c>
      <c r="F189" s="73" t="s">
        <v>3447</v>
      </c>
      <c r="G189" s="73" t="s">
        <v>5597</v>
      </c>
      <c r="H189" s="73" t="s">
        <v>8835</v>
      </c>
    </row>
    <row r="190" spans="1:8">
      <c r="A190" s="27">
        <v>195</v>
      </c>
      <c r="B190" s="73" t="s">
        <v>8750</v>
      </c>
      <c r="C190" s="73" t="s">
        <v>8837</v>
      </c>
      <c r="D190" s="80" t="s">
        <v>1810</v>
      </c>
      <c r="E190" s="27" t="s">
        <v>8738</v>
      </c>
      <c r="F190" s="73" t="s">
        <v>861</v>
      </c>
      <c r="G190" s="73" t="s">
        <v>5597</v>
      </c>
      <c r="H190" s="73" t="s">
        <v>8838</v>
      </c>
    </row>
    <row r="191" spans="1:8">
      <c r="A191" s="27">
        <v>196</v>
      </c>
      <c r="B191" s="73" t="s">
        <v>8750</v>
      </c>
      <c r="C191" s="73" t="s">
        <v>8839</v>
      </c>
      <c r="D191" s="80" t="s">
        <v>1810</v>
      </c>
      <c r="E191" s="27" t="s">
        <v>8738</v>
      </c>
      <c r="F191" s="73" t="s">
        <v>861</v>
      </c>
      <c r="G191" s="73" t="s">
        <v>5597</v>
      </c>
      <c r="H191" s="73" t="s">
        <v>8838</v>
      </c>
    </row>
    <row r="192" spans="1:8">
      <c r="A192" s="27">
        <v>197</v>
      </c>
      <c r="B192" s="73" t="s">
        <v>8750</v>
      </c>
      <c r="C192" s="73" t="s">
        <v>8840</v>
      </c>
      <c r="D192" s="80" t="s">
        <v>1810</v>
      </c>
      <c r="E192" s="27" t="s">
        <v>8738</v>
      </c>
      <c r="F192" s="73" t="s">
        <v>861</v>
      </c>
      <c r="G192" s="73" t="s">
        <v>5597</v>
      </c>
      <c r="H192" s="73" t="s">
        <v>8838</v>
      </c>
    </row>
    <row r="193" spans="1:8">
      <c r="A193" s="27">
        <v>198</v>
      </c>
      <c r="B193" s="73" t="s">
        <v>8750</v>
      </c>
      <c r="C193" s="73" t="s">
        <v>8841</v>
      </c>
      <c r="D193" s="80" t="s">
        <v>1810</v>
      </c>
      <c r="E193" s="27" t="s">
        <v>8738</v>
      </c>
      <c r="F193" s="73" t="s">
        <v>3447</v>
      </c>
      <c r="G193" s="73" t="s">
        <v>5597</v>
      </c>
      <c r="H193" s="73" t="s">
        <v>8830</v>
      </c>
    </row>
    <row r="194" spans="1:8">
      <c r="A194" s="27">
        <v>199</v>
      </c>
      <c r="B194" s="73" t="s">
        <v>8750</v>
      </c>
      <c r="C194" s="73" t="s">
        <v>8842</v>
      </c>
      <c r="D194" s="80" t="s">
        <v>1810</v>
      </c>
      <c r="E194" s="27" t="s">
        <v>8738</v>
      </c>
      <c r="F194" s="73" t="s">
        <v>3447</v>
      </c>
      <c r="G194" s="73" t="s">
        <v>5597</v>
      </c>
      <c r="H194" s="73" t="s">
        <v>8830</v>
      </c>
    </row>
    <row r="195" spans="1:8">
      <c r="A195" s="27">
        <v>200</v>
      </c>
      <c r="B195" s="73" t="s">
        <v>8750</v>
      </c>
      <c r="C195" s="73" t="s">
        <v>8843</v>
      </c>
      <c r="D195" s="80" t="s">
        <v>1810</v>
      </c>
      <c r="E195" s="27" t="s">
        <v>8738</v>
      </c>
      <c r="F195" s="73" t="s">
        <v>3447</v>
      </c>
      <c r="G195" s="73" t="s">
        <v>5597</v>
      </c>
      <c r="H195" s="73" t="s">
        <v>8830</v>
      </c>
    </row>
    <row r="196" spans="1:8">
      <c r="A196" s="27">
        <v>202</v>
      </c>
      <c r="B196" s="73" t="s">
        <v>8750</v>
      </c>
      <c r="C196" s="73" t="s">
        <v>8844</v>
      </c>
      <c r="D196" s="80" t="s">
        <v>1810</v>
      </c>
      <c r="E196" s="27" t="s">
        <v>8845</v>
      </c>
      <c r="F196" s="73" t="s">
        <v>861</v>
      </c>
      <c r="G196" s="73" t="s">
        <v>5597</v>
      </c>
      <c r="H196" s="73" t="s">
        <v>8846</v>
      </c>
    </row>
    <row r="197" spans="1:8">
      <c r="A197" s="27">
        <v>203</v>
      </c>
      <c r="B197" s="73" t="s">
        <v>8750</v>
      </c>
      <c r="C197" s="73" t="s">
        <v>8847</v>
      </c>
      <c r="D197" s="80" t="s">
        <v>1810</v>
      </c>
      <c r="E197" s="27" t="s">
        <v>8738</v>
      </c>
      <c r="F197" s="73" t="s">
        <v>861</v>
      </c>
      <c r="G197" s="73" t="s">
        <v>5597</v>
      </c>
      <c r="H197" s="73" t="s">
        <v>8846</v>
      </c>
    </row>
    <row r="198" spans="1:8">
      <c r="A198" s="27">
        <v>204</v>
      </c>
      <c r="B198" s="73" t="s">
        <v>8848</v>
      </c>
      <c r="C198" s="73" t="s">
        <v>8849</v>
      </c>
      <c r="D198" s="80" t="s">
        <v>4616</v>
      </c>
      <c r="E198" s="27" t="s">
        <v>8738</v>
      </c>
      <c r="F198" s="73" t="s">
        <v>5840</v>
      </c>
      <c r="G198" s="27" t="s">
        <v>5597</v>
      </c>
      <c r="H198" s="73" t="s">
        <v>8850</v>
      </c>
    </row>
    <row r="199" spans="1:8">
      <c r="A199" s="27">
        <v>205</v>
      </c>
      <c r="B199" s="73" t="s">
        <v>891</v>
      </c>
      <c r="C199" s="73" t="s">
        <v>8851</v>
      </c>
      <c r="D199" s="80" t="s">
        <v>1981</v>
      </c>
      <c r="E199" s="27" t="s">
        <v>8852</v>
      </c>
      <c r="F199" s="73" t="s">
        <v>8853</v>
      </c>
      <c r="G199" s="80" t="s">
        <v>5597</v>
      </c>
      <c r="H199" s="73" t="s">
        <v>8854</v>
      </c>
    </row>
    <row r="200" spans="1:8">
      <c r="A200" s="27">
        <v>206</v>
      </c>
      <c r="B200" s="73" t="s">
        <v>891</v>
      </c>
      <c r="C200" s="73" t="s">
        <v>8855</v>
      </c>
      <c r="D200" s="80" t="s">
        <v>1981</v>
      </c>
      <c r="E200" s="27" t="s">
        <v>8852</v>
      </c>
      <c r="F200" s="73" t="s">
        <v>8853</v>
      </c>
      <c r="G200" s="80" t="s">
        <v>5597</v>
      </c>
      <c r="H200" s="73" t="s">
        <v>8854</v>
      </c>
    </row>
    <row r="201" spans="1:8">
      <c r="A201" s="27">
        <v>207</v>
      </c>
      <c r="B201" s="73" t="s">
        <v>891</v>
      </c>
      <c r="C201" s="73" t="s">
        <v>8856</v>
      </c>
      <c r="D201" s="80" t="s">
        <v>1981</v>
      </c>
      <c r="E201" s="27" t="s">
        <v>8852</v>
      </c>
      <c r="F201" s="73" t="s">
        <v>8853</v>
      </c>
      <c r="G201" s="80" t="s">
        <v>5597</v>
      </c>
      <c r="H201" s="73" t="s">
        <v>8854</v>
      </c>
    </row>
    <row r="202" spans="1:8">
      <c r="A202" s="27">
        <v>208</v>
      </c>
      <c r="B202" s="73" t="s">
        <v>891</v>
      </c>
      <c r="C202" s="73" t="s">
        <v>8857</v>
      </c>
      <c r="D202" s="80" t="s">
        <v>1981</v>
      </c>
      <c r="E202" s="27" t="s">
        <v>8852</v>
      </c>
      <c r="F202" s="73" t="s">
        <v>8853</v>
      </c>
      <c r="G202" s="80" t="s">
        <v>5597</v>
      </c>
      <c r="H202" s="73" t="s">
        <v>8854</v>
      </c>
    </row>
    <row r="203" spans="1:8">
      <c r="A203" s="27">
        <v>209</v>
      </c>
      <c r="B203" s="73" t="s">
        <v>891</v>
      </c>
      <c r="C203" s="73" t="s">
        <v>8858</v>
      </c>
      <c r="D203" s="80" t="s">
        <v>1981</v>
      </c>
      <c r="E203" s="27" t="s">
        <v>8852</v>
      </c>
      <c r="F203" s="73" t="s">
        <v>8853</v>
      </c>
      <c r="G203" s="80" t="s">
        <v>5597</v>
      </c>
      <c r="H203" s="73" t="s">
        <v>8854</v>
      </c>
    </row>
    <row r="204" spans="1:8">
      <c r="A204" s="27">
        <v>210</v>
      </c>
      <c r="B204" s="73" t="s">
        <v>891</v>
      </c>
      <c r="C204" s="73" t="s">
        <v>8859</v>
      </c>
      <c r="D204" s="80" t="s">
        <v>1981</v>
      </c>
      <c r="E204" s="27" t="s">
        <v>8852</v>
      </c>
      <c r="F204" s="73" t="s">
        <v>8853</v>
      </c>
      <c r="G204" s="80" t="s">
        <v>5597</v>
      </c>
      <c r="H204" s="73" t="s">
        <v>8854</v>
      </c>
    </row>
    <row r="205" spans="1:8">
      <c r="A205" s="27">
        <v>211</v>
      </c>
      <c r="B205" s="73" t="s">
        <v>891</v>
      </c>
      <c r="C205" s="73" t="s">
        <v>8860</v>
      </c>
      <c r="D205" s="80" t="s">
        <v>1981</v>
      </c>
      <c r="E205" s="27" t="s">
        <v>8852</v>
      </c>
      <c r="F205" s="73" t="s">
        <v>8853</v>
      </c>
      <c r="G205" s="80" t="s">
        <v>5597</v>
      </c>
      <c r="H205" s="73" t="s">
        <v>8854</v>
      </c>
    </row>
    <row r="206" spans="1:8">
      <c r="A206" s="27">
        <v>212</v>
      </c>
      <c r="B206" s="73" t="s">
        <v>891</v>
      </c>
      <c r="C206" s="73" t="s">
        <v>8861</v>
      </c>
      <c r="D206" s="80" t="s">
        <v>1981</v>
      </c>
      <c r="E206" s="27" t="s">
        <v>8852</v>
      </c>
      <c r="F206" s="73" t="s">
        <v>8853</v>
      </c>
      <c r="G206" s="80" t="s">
        <v>5597</v>
      </c>
      <c r="H206" s="73" t="s">
        <v>8854</v>
      </c>
    </row>
    <row r="207" spans="1:8">
      <c r="A207" s="27">
        <v>213</v>
      </c>
      <c r="B207" s="73" t="s">
        <v>891</v>
      </c>
      <c r="C207" s="73" t="s">
        <v>8862</v>
      </c>
      <c r="D207" s="80" t="s">
        <v>1981</v>
      </c>
      <c r="E207" s="27" t="s">
        <v>8852</v>
      </c>
      <c r="F207" s="73" t="s">
        <v>8853</v>
      </c>
      <c r="G207" s="80" t="s">
        <v>5597</v>
      </c>
      <c r="H207" s="73" t="s">
        <v>8854</v>
      </c>
    </row>
    <row r="208" spans="1:8">
      <c r="A208" s="27">
        <v>214</v>
      </c>
      <c r="B208" s="73" t="s">
        <v>891</v>
      </c>
      <c r="C208" s="73" t="s">
        <v>8863</v>
      </c>
      <c r="D208" s="80" t="s">
        <v>1981</v>
      </c>
      <c r="E208" s="27" t="s">
        <v>8852</v>
      </c>
      <c r="F208" s="73" t="s">
        <v>8853</v>
      </c>
      <c r="G208" s="80" t="s">
        <v>5597</v>
      </c>
      <c r="H208" s="73" t="s">
        <v>8854</v>
      </c>
    </row>
    <row r="209" spans="1:8">
      <c r="A209" s="27">
        <v>215</v>
      </c>
      <c r="B209" s="73" t="s">
        <v>891</v>
      </c>
      <c r="C209" s="73" t="s">
        <v>8864</v>
      </c>
      <c r="D209" s="80" t="s">
        <v>1981</v>
      </c>
      <c r="E209" s="27" t="s">
        <v>8852</v>
      </c>
      <c r="F209" s="73" t="s">
        <v>8853</v>
      </c>
      <c r="G209" s="80" t="s">
        <v>5597</v>
      </c>
      <c r="H209" s="73" t="s">
        <v>8854</v>
      </c>
    </row>
    <row r="210" spans="1:8">
      <c r="A210" s="27">
        <v>216</v>
      </c>
      <c r="B210" s="73" t="s">
        <v>891</v>
      </c>
      <c r="C210" s="73" t="s">
        <v>8865</v>
      </c>
      <c r="D210" s="80" t="s">
        <v>4616</v>
      </c>
      <c r="E210" s="27" t="s">
        <v>8852</v>
      </c>
      <c r="F210" s="73" t="s">
        <v>8853</v>
      </c>
      <c r="G210" s="80" t="s">
        <v>5597</v>
      </c>
      <c r="H210" s="73" t="s">
        <v>8854</v>
      </c>
    </row>
    <row r="211" spans="1:8">
      <c r="A211" s="27">
        <v>217</v>
      </c>
      <c r="B211" s="73" t="s">
        <v>891</v>
      </c>
      <c r="C211" s="73" t="s">
        <v>8866</v>
      </c>
      <c r="D211" s="80" t="s">
        <v>4616</v>
      </c>
      <c r="E211" s="27" t="s">
        <v>8852</v>
      </c>
      <c r="F211" s="73" t="s">
        <v>8853</v>
      </c>
      <c r="G211" s="80" t="s">
        <v>5597</v>
      </c>
      <c r="H211" s="73" t="s">
        <v>8854</v>
      </c>
    </row>
    <row r="212" spans="1:8">
      <c r="A212" s="27">
        <v>218</v>
      </c>
      <c r="B212" s="73" t="s">
        <v>891</v>
      </c>
      <c r="C212" s="73" t="s">
        <v>8867</v>
      </c>
      <c r="D212" s="80" t="s">
        <v>428</v>
      </c>
      <c r="E212" s="27" t="s">
        <v>8868</v>
      </c>
      <c r="F212" s="73" t="s">
        <v>1754</v>
      </c>
      <c r="G212" s="80" t="s">
        <v>5597</v>
      </c>
      <c r="H212" s="73" t="s">
        <v>8869</v>
      </c>
    </row>
    <row r="213" spans="1:8">
      <c r="A213" s="27">
        <v>219</v>
      </c>
      <c r="B213" s="73" t="s">
        <v>891</v>
      </c>
      <c r="C213" s="73" t="s">
        <v>8870</v>
      </c>
      <c r="D213" s="80" t="s">
        <v>428</v>
      </c>
      <c r="E213" s="27" t="s">
        <v>8868</v>
      </c>
      <c r="F213" s="73" t="s">
        <v>1754</v>
      </c>
      <c r="G213" s="80" t="s">
        <v>5597</v>
      </c>
      <c r="H213" s="73" t="s">
        <v>8869</v>
      </c>
    </row>
    <row r="214" spans="1:8">
      <c r="A214" s="27">
        <v>220</v>
      </c>
      <c r="B214" s="73" t="s">
        <v>891</v>
      </c>
      <c r="C214" s="73" t="s">
        <v>8871</v>
      </c>
      <c r="D214" s="80" t="s">
        <v>428</v>
      </c>
      <c r="E214" s="27" t="s">
        <v>8868</v>
      </c>
      <c r="F214" s="73" t="s">
        <v>1754</v>
      </c>
      <c r="G214" s="80" t="s">
        <v>5597</v>
      </c>
      <c r="H214" s="73" t="s">
        <v>8869</v>
      </c>
    </row>
    <row r="215" spans="1:8">
      <c r="A215" s="27">
        <v>221</v>
      </c>
      <c r="B215" s="73" t="s">
        <v>891</v>
      </c>
      <c r="C215" s="73" t="s">
        <v>8872</v>
      </c>
      <c r="D215" s="80" t="s">
        <v>428</v>
      </c>
      <c r="E215" s="27" t="s">
        <v>8868</v>
      </c>
      <c r="F215" s="73" t="s">
        <v>1754</v>
      </c>
      <c r="G215" s="80" t="s">
        <v>5597</v>
      </c>
      <c r="H215" s="73" t="s">
        <v>8869</v>
      </c>
    </row>
    <row r="216" spans="1:8">
      <c r="A216" s="27">
        <v>222</v>
      </c>
      <c r="B216" s="73" t="s">
        <v>891</v>
      </c>
      <c r="C216" s="73" t="s">
        <v>8873</v>
      </c>
      <c r="D216" s="80" t="s">
        <v>428</v>
      </c>
      <c r="E216" s="27" t="s">
        <v>8868</v>
      </c>
      <c r="F216" s="73" t="s">
        <v>1754</v>
      </c>
      <c r="G216" s="80" t="s">
        <v>5597</v>
      </c>
      <c r="H216" s="73" t="s">
        <v>8869</v>
      </c>
    </row>
    <row r="217" spans="1:8">
      <c r="A217" s="27">
        <v>223</v>
      </c>
      <c r="B217" s="73" t="s">
        <v>891</v>
      </c>
      <c r="C217" s="73" t="s">
        <v>8874</v>
      </c>
      <c r="D217" s="80" t="s">
        <v>428</v>
      </c>
      <c r="E217" s="27" t="s">
        <v>8868</v>
      </c>
      <c r="F217" s="73" t="s">
        <v>1754</v>
      </c>
      <c r="G217" s="80" t="s">
        <v>5597</v>
      </c>
      <c r="H217" s="73" t="s">
        <v>8869</v>
      </c>
    </row>
    <row r="218" spans="1:8">
      <c r="A218" s="27">
        <v>224</v>
      </c>
      <c r="B218" s="73" t="s">
        <v>891</v>
      </c>
      <c r="C218" s="73" t="s">
        <v>8875</v>
      </c>
      <c r="D218" s="80" t="s">
        <v>428</v>
      </c>
      <c r="E218" s="27" t="s">
        <v>8876</v>
      </c>
      <c r="F218" s="73" t="s">
        <v>1754</v>
      </c>
      <c r="G218" s="80" t="s">
        <v>5597</v>
      </c>
      <c r="H218" s="73" t="s">
        <v>8869</v>
      </c>
    </row>
    <row r="219" spans="1:8">
      <c r="A219" s="27">
        <v>225</v>
      </c>
      <c r="B219" s="73" t="s">
        <v>891</v>
      </c>
      <c r="C219" s="73" t="s">
        <v>8877</v>
      </c>
      <c r="D219" s="80" t="s">
        <v>837</v>
      </c>
      <c r="E219" s="27" t="s">
        <v>8852</v>
      </c>
      <c r="F219" s="73" t="s">
        <v>8878</v>
      </c>
      <c r="G219" s="80" t="s">
        <v>5597</v>
      </c>
      <c r="H219" s="73" t="s">
        <v>8879</v>
      </c>
    </row>
    <row r="220" spans="1:8">
      <c r="A220" s="27">
        <v>226</v>
      </c>
      <c r="B220" s="73" t="s">
        <v>891</v>
      </c>
      <c r="C220" s="73" t="s">
        <v>8880</v>
      </c>
      <c r="D220" s="80" t="s">
        <v>837</v>
      </c>
      <c r="E220" s="27" t="s">
        <v>8852</v>
      </c>
      <c r="F220" s="73" t="s">
        <v>8878</v>
      </c>
      <c r="G220" s="80" t="s">
        <v>5597</v>
      </c>
      <c r="H220" s="73" t="s">
        <v>8879</v>
      </c>
    </row>
    <row r="221" spans="1:8">
      <c r="A221" s="27">
        <v>227</v>
      </c>
      <c r="B221" s="73" t="s">
        <v>891</v>
      </c>
      <c r="C221" s="73" t="s">
        <v>8881</v>
      </c>
      <c r="D221" s="80" t="s">
        <v>837</v>
      </c>
      <c r="E221" s="27" t="s">
        <v>8852</v>
      </c>
      <c r="F221" s="73" t="s">
        <v>8878</v>
      </c>
      <c r="G221" s="80" t="s">
        <v>5597</v>
      </c>
      <c r="H221" s="73" t="s">
        <v>8879</v>
      </c>
    </row>
    <row r="222" spans="1:8">
      <c r="A222" s="27">
        <v>228</v>
      </c>
      <c r="B222" s="73" t="s">
        <v>891</v>
      </c>
      <c r="C222" s="73" t="s">
        <v>8882</v>
      </c>
      <c r="D222" s="80" t="s">
        <v>837</v>
      </c>
      <c r="E222" s="27" t="s">
        <v>8852</v>
      </c>
      <c r="F222" s="73" t="s">
        <v>8878</v>
      </c>
      <c r="G222" s="80" t="s">
        <v>5597</v>
      </c>
      <c r="H222" s="73" t="s">
        <v>8879</v>
      </c>
    </row>
    <row r="223" spans="1:8">
      <c r="A223" s="27">
        <v>229</v>
      </c>
      <c r="B223" s="73" t="s">
        <v>891</v>
      </c>
      <c r="C223" s="73" t="s">
        <v>8883</v>
      </c>
      <c r="D223" s="80" t="s">
        <v>837</v>
      </c>
      <c r="E223" s="27" t="s">
        <v>8738</v>
      </c>
      <c r="F223" s="73" t="s">
        <v>980</v>
      </c>
      <c r="G223" s="80" t="s">
        <v>5597</v>
      </c>
      <c r="H223" s="73" t="s">
        <v>8884</v>
      </c>
    </row>
    <row r="224" spans="1:8">
      <c r="A224" s="27">
        <v>230</v>
      </c>
      <c r="B224" s="73" t="s">
        <v>8885</v>
      </c>
      <c r="C224" s="73" t="s">
        <v>8886</v>
      </c>
      <c r="D224" s="80" t="s">
        <v>8887</v>
      </c>
      <c r="E224" s="27" t="s">
        <v>5597</v>
      </c>
      <c r="F224" s="73" t="s">
        <v>3820</v>
      </c>
      <c r="G224" s="80" t="s">
        <v>8888</v>
      </c>
      <c r="H224" s="73" t="s">
        <v>8889</v>
      </c>
    </row>
    <row r="225" spans="1:8">
      <c r="A225" s="27">
        <v>231</v>
      </c>
      <c r="B225" s="73" t="s">
        <v>8885</v>
      </c>
      <c r="C225" s="73" t="s">
        <v>8890</v>
      </c>
      <c r="D225" s="80" t="s">
        <v>8887</v>
      </c>
      <c r="E225" s="27" t="s">
        <v>5597</v>
      </c>
      <c r="F225" s="73" t="s">
        <v>3820</v>
      </c>
      <c r="G225" s="80" t="s">
        <v>8888</v>
      </c>
      <c r="H225" s="73" t="s">
        <v>8889</v>
      </c>
    </row>
    <row r="226" spans="1:8">
      <c r="A226" s="27">
        <v>232</v>
      </c>
      <c r="B226" s="73" t="s">
        <v>8885</v>
      </c>
      <c r="C226" s="73" t="s">
        <v>8891</v>
      </c>
      <c r="D226" s="80" t="s">
        <v>8887</v>
      </c>
      <c r="E226" s="27" t="s">
        <v>5597</v>
      </c>
      <c r="F226" s="73" t="s">
        <v>3820</v>
      </c>
      <c r="G226" s="80" t="s">
        <v>8888</v>
      </c>
      <c r="H226" s="73" t="s">
        <v>8889</v>
      </c>
    </row>
    <row r="227" spans="1:8">
      <c r="A227" s="27">
        <v>233</v>
      </c>
      <c r="B227" s="73" t="s">
        <v>8885</v>
      </c>
      <c r="C227" s="73" t="s">
        <v>8892</v>
      </c>
      <c r="D227" s="80" t="s">
        <v>8887</v>
      </c>
      <c r="E227" s="27" t="s">
        <v>5597</v>
      </c>
      <c r="F227" s="73" t="s">
        <v>3820</v>
      </c>
      <c r="G227" s="80" t="s">
        <v>8888</v>
      </c>
      <c r="H227" s="73" t="s">
        <v>8889</v>
      </c>
    </row>
    <row r="228" spans="1:8">
      <c r="A228" s="27">
        <v>234</v>
      </c>
      <c r="B228" s="73" t="s">
        <v>8893</v>
      </c>
      <c r="C228" s="73" t="s">
        <v>8894</v>
      </c>
      <c r="D228" s="27" t="s">
        <v>5597</v>
      </c>
      <c r="E228" s="27" t="s">
        <v>5597</v>
      </c>
      <c r="F228" s="27" t="s">
        <v>6300</v>
      </c>
      <c r="G228" s="27" t="s">
        <v>5597</v>
      </c>
      <c r="H228" s="27" t="s">
        <v>8895</v>
      </c>
    </row>
    <row r="229" spans="1:8">
      <c r="A229" s="27">
        <v>235</v>
      </c>
      <c r="B229" s="73" t="s">
        <v>8893</v>
      </c>
      <c r="C229" s="73" t="s">
        <v>8896</v>
      </c>
      <c r="D229" s="27" t="s">
        <v>5597</v>
      </c>
      <c r="E229" s="27" t="s">
        <v>5597</v>
      </c>
      <c r="F229" s="27" t="s">
        <v>6300</v>
      </c>
      <c r="G229" s="27" t="s">
        <v>5597</v>
      </c>
      <c r="H229" s="27" t="s">
        <v>8895</v>
      </c>
    </row>
    <row r="230" spans="1:8">
      <c r="A230" s="27">
        <v>236</v>
      </c>
      <c r="B230" s="73" t="s">
        <v>8893</v>
      </c>
      <c r="C230" s="73" t="s">
        <v>8897</v>
      </c>
      <c r="D230" s="27" t="s">
        <v>5597</v>
      </c>
      <c r="E230" s="27" t="s">
        <v>5597</v>
      </c>
      <c r="F230" s="27" t="s">
        <v>6300</v>
      </c>
      <c r="G230" s="27" t="s">
        <v>5597</v>
      </c>
      <c r="H230" s="27" t="s">
        <v>8895</v>
      </c>
    </row>
    <row r="231" spans="1:8">
      <c r="A231" s="27">
        <v>237</v>
      </c>
      <c r="B231" s="73" t="s">
        <v>8893</v>
      </c>
      <c r="C231" s="73" t="s">
        <v>8898</v>
      </c>
      <c r="D231" s="27" t="s">
        <v>5597</v>
      </c>
      <c r="E231" s="27" t="s">
        <v>5597</v>
      </c>
      <c r="F231" s="27" t="s">
        <v>6300</v>
      </c>
      <c r="G231" s="27" t="s">
        <v>5597</v>
      </c>
      <c r="H231" s="27" t="s">
        <v>8895</v>
      </c>
    </row>
    <row r="232" spans="1:8">
      <c r="A232" s="27">
        <v>238</v>
      </c>
      <c r="B232" s="73" t="s">
        <v>8893</v>
      </c>
      <c r="C232" s="73" t="s">
        <v>8899</v>
      </c>
      <c r="D232" s="27" t="s">
        <v>5597</v>
      </c>
      <c r="E232" s="27" t="s">
        <v>5597</v>
      </c>
      <c r="F232" s="27" t="s">
        <v>6300</v>
      </c>
      <c r="G232" s="27" t="s">
        <v>5597</v>
      </c>
      <c r="H232" s="27" t="s">
        <v>8895</v>
      </c>
    </row>
    <row r="233" spans="1:8">
      <c r="A233" s="27">
        <v>239</v>
      </c>
      <c r="B233" s="73" t="s">
        <v>8893</v>
      </c>
      <c r="C233" s="73" t="s">
        <v>8900</v>
      </c>
      <c r="D233" s="27" t="s">
        <v>5597</v>
      </c>
      <c r="E233" s="27" t="s">
        <v>5597</v>
      </c>
      <c r="F233" s="27" t="s">
        <v>6300</v>
      </c>
      <c r="G233" s="27" t="s">
        <v>5597</v>
      </c>
      <c r="H233" s="27" t="s">
        <v>8895</v>
      </c>
    </row>
    <row r="234" spans="1:8">
      <c r="A234" s="27">
        <v>240</v>
      </c>
      <c r="B234" s="73" t="s">
        <v>8893</v>
      </c>
      <c r="C234" s="73" t="s">
        <v>8901</v>
      </c>
      <c r="D234" s="27" t="s">
        <v>5597</v>
      </c>
      <c r="E234" s="27" t="s">
        <v>5597</v>
      </c>
      <c r="F234" s="27" t="s">
        <v>6300</v>
      </c>
      <c r="G234" s="27" t="s">
        <v>5597</v>
      </c>
      <c r="H234" s="81" t="s">
        <v>8902</v>
      </c>
    </row>
    <row r="235" spans="1:8">
      <c r="A235" s="27">
        <v>241</v>
      </c>
      <c r="B235" s="73" t="s">
        <v>8893</v>
      </c>
      <c r="C235" s="73" t="s">
        <v>8903</v>
      </c>
      <c r="D235" s="27" t="s">
        <v>5597</v>
      </c>
      <c r="E235" s="27" t="s">
        <v>5597</v>
      </c>
      <c r="F235" s="27" t="s">
        <v>6300</v>
      </c>
      <c r="G235" s="27" t="s">
        <v>5597</v>
      </c>
      <c r="H235" s="81" t="s">
        <v>8902</v>
      </c>
    </row>
    <row r="236" spans="1:8">
      <c r="A236" s="27">
        <v>242</v>
      </c>
      <c r="B236" s="73" t="s">
        <v>8893</v>
      </c>
      <c r="C236" s="73" t="s">
        <v>8904</v>
      </c>
      <c r="D236" s="27" t="s">
        <v>5597</v>
      </c>
      <c r="E236" s="27" t="s">
        <v>5597</v>
      </c>
      <c r="F236" s="27" t="s">
        <v>6300</v>
      </c>
      <c r="G236" s="27" t="s">
        <v>5597</v>
      </c>
      <c r="H236" s="81" t="s">
        <v>8902</v>
      </c>
    </row>
    <row r="237" spans="1:8">
      <c r="A237" s="27">
        <v>243</v>
      </c>
      <c r="B237" s="73" t="s">
        <v>8893</v>
      </c>
      <c r="C237" s="73" t="s">
        <v>8905</v>
      </c>
      <c r="D237" s="27" t="s">
        <v>5597</v>
      </c>
      <c r="E237" s="27" t="s">
        <v>5597</v>
      </c>
      <c r="F237" s="27" t="s">
        <v>6300</v>
      </c>
      <c r="G237" s="27" t="s">
        <v>5597</v>
      </c>
      <c r="H237" s="81" t="s">
        <v>8902</v>
      </c>
    </row>
    <row r="238" spans="1:8">
      <c r="A238" s="27">
        <v>244</v>
      </c>
      <c r="B238" s="73" t="s">
        <v>8893</v>
      </c>
      <c r="C238" s="73" t="s">
        <v>8906</v>
      </c>
      <c r="D238" s="27" t="s">
        <v>5597</v>
      </c>
      <c r="E238" s="27" t="s">
        <v>5597</v>
      </c>
      <c r="F238" s="27" t="s">
        <v>6300</v>
      </c>
      <c r="G238" s="27" t="s">
        <v>5597</v>
      </c>
      <c r="H238" s="81" t="s">
        <v>8902</v>
      </c>
    </row>
    <row r="239" spans="1:8">
      <c r="A239" s="27">
        <v>245</v>
      </c>
      <c r="B239" s="73" t="s">
        <v>6292</v>
      </c>
      <c r="C239" s="73" t="s">
        <v>8907</v>
      </c>
      <c r="D239" s="27" t="s">
        <v>5597</v>
      </c>
      <c r="E239" s="27" t="s">
        <v>5597</v>
      </c>
      <c r="F239" s="27" t="s">
        <v>6300</v>
      </c>
      <c r="G239" s="27" t="s">
        <v>5597</v>
      </c>
      <c r="H239" s="27" t="s">
        <v>8908</v>
      </c>
    </row>
    <row r="240" spans="1:8">
      <c r="A240" s="27">
        <v>246</v>
      </c>
      <c r="B240" s="73" t="s">
        <v>6292</v>
      </c>
      <c r="C240" s="82" t="s">
        <v>8909</v>
      </c>
      <c r="D240" s="27" t="s">
        <v>5597</v>
      </c>
      <c r="E240" s="27" t="s">
        <v>5597</v>
      </c>
      <c r="F240" s="27" t="s">
        <v>6300</v>
      </c>
      <c r="G240" s="27" t="s">
        <v>5597</v>
      </c>
      <c r="H240" s="27" t="s">
        <v>8895</v>
      </c>
    </row>
    <row r="241" spans="1:8">
      <c r="A241" s="27">
        <v>247</v>
      </c>
      <c r="B241" s="73" t="s">
        <v>6292</v>
      </c>
      <c r="C241" s="82" t="s">
        <v>8910</v>
      </c>
      <c r="D241" s="27" t="s">
        <v>5597</v>
      </c>
      <c r="E241" s="27" t="s">
        <v>5597</v>
      </c>
      <c r="F241" s="27" t="s">
        <v>6300</v>
      </c>
      <c r="G241" s="27" t="s">
        <v>5597</v>
      </c>
      <c r="H241" s="27" t="s">
        <v>8895</v>
      </c>
    </row>
    <row r="242" spans="1:8">
      <c r="A242" s="27">
        <v>248</v>
      </c>
      <c r="B242" s="73" t="s">
        <v>6292</v>
      </c>
      <c r="C242" s="82" t="s">
        <v>8911</v>
      </c>
      <c r="D242" s="27" t="s">
        <v>5597</v>
      </c>
      <c r="E242" s="27" t="s">
        <v>5597</v>
      </c>
      <c r="F242" s="27" t="s">
        <v>6300</v>
      </c>
      <c r="G242" s="27" t="s">
        <v>5597</v>
      </c>
      <c r="H242" s="27" t="s">
        <v>8895</v>
      </c>
    </row>
    <row r="243" spans="1:8">
      <c r="A243" s="27">
        <v>249</v>
      </c>
      <c r="B243" s="73" t="s">
        <v>6292</v>
      </c>
      <c r="C243" s="82" t="s">
        <v>8912</v>
      </c>
      <c r="D243" s="27" t="s">
        <v>5597</v>
      </c>
      <c r="E243" s="27" t="s">
        <v>5597</v>
      </c>
      <c r="F243" s="27" t="s">
        <v>6300</v>
      </c>
      <c r="G243" s="27" t="s">
        <v>5597</v>
      </c>
      <c r="H243" s="27" t="s">
        <v>8895</v>
      </c>
    </row>
    <row r="244" spans="1:8">
      <c r="A244" s="27">
        <v>250</v>
      </c>
      <c r="B244" s="73" t="s">
        <v>6292</v>
      </c>
      <c r="C244" s="82" t="s">
        <v>8913</v>
      </c>
      <c r="D244" s="27" t="s">
        <v>5597</v>
      </c>
      <c r="E244" s="27" t="s">
        <v>5597</v>
      </c>
      <c r="F244" s="27" t="s">
        <v>6300</v>
      </c>
      <c r="G244" s="27" t="s">
        <v>5597</v>
      </c>
      <c r="H244" s="27" t="s">
        <v>8895</v>
      </c>
    </row>
    <row r="245" spans="1:8">
      <c r="A245" s="27">
        <v>251</v>
      </c>
      <c r="B245" s="73" t="s">
        <v>6292</v>
      </c>
      <c r="C245" s="82" t="s">
        <v>8914</v>
      </c>
      <c r="D245" s="27" t="s">
        <v>5597</v>
      </c>
      <c r="E245" s="27" t="s">
        <v>5597</v>
      </c>
      <c r="F245" s="27" t="s">
        <v>6300</v>
      </c>
      <c r="G245" s="27" t="s">
        <v>5597</v>
      </c>
      <c r="H245" s="27" t="s">
        <v>8895</v>
      </c>
    </row>
    <row r="246" spans="1:8">
      <c r="A246" s="27">
        <v>252</v>
      </c>
      <c r="B246" s="73" t="s">
        <v>6292</v>
      </c>
      <c r="C246" s="82" t="s">
        <v>8915</v>
      </c>
      <c r="D246" s="27" t="s">
        <v>5597</v>
      </c>
      <c r="E246" s="27" t="s">
        <v>5597</v>
      </c>
      <c r="F246" s="27" t="s">
        <v>6300</v>
      </c>
      <c r="G246" s="27" t="s">
        <v>5597</v>
      </c>
      <c r="H246" s="27" t="s">
        <v>8895</v>
      </c>
    </row>
    <row r="247" spans="1:8">
      <c r="A247" s="27">
        <v>253</v>
      </c>
      <c r="B247" s="73" t="s">
        <v>6292</v>
      </c>
      <c r="C247" s="82" t="s">
        <v>8916</v>
      </c>
      <c r="D247" s="27" t="s">
        <v>5597</v>
      </c>
      <c r="E247" s="27" t="s">
        <v>5597</v>
      </c>
      <c r="F247" s="27" t="s">
        <v>6300</v>
      </c>
      <c r="G247" s="27" t="s">
        <v>5597</v>
      </c>
      <c r="H247" s="81" t="s">
        <v>8902</v>
      </c>
    </row>
    <row r="248" spans="1:8">
      <c r="A248" s="27">
        <v>254</v>
      </c>
      <c r="B248" s="73" t="s">
        <v>6292</v>
      </c>
      <c r="C248" s="82" t="s">
        <v>8917</v>
      </c>
      <c r="D248" s="27" t="s">
        <v>5597</v>
      </c>
      <c r="E248" s="27" t="s">
        <v>5597</v>
      </c>
      <c r="F248" s="27" t="s">
        <v>6300</v>
      </c>
      <c r="G248" s="27" t="s">
        <v>5597</v>
      </c>
      <c r="H248" s="81" t="s">
        <v>8902</v>
      </c>
    </row>
    <row r="249" spans="1:8">
      <c r="A249" s="27">
        <v>255</v>
      </c>
      <c r="B249" s="73" t="s">
        <v>6292</v>
      </c>
      <c r="C249" s="82" t="s">
        <v>8918</v>
      </c>
      <c r="D249" s="27" t="s">
        <v>5597</v>
      </c>
      <c r="E249" s="27" t="s">
        <v>5597</v>
      </c>
      <c r="F249" s="27" t="s">
        <v>6300</v>
      </c>
      <c r="G249" s="27" t="s">
        <v>5597</v>
      </c>
      <c r="H249" s="81" t="s">
        <v>8902</v>
      </c>
    </row>
    <row r="250" spans="1:8">
      <c r="A250" s="27">
        <v>256</v>
      </c>
      <c r="B250" s="73" t="s">
        <v>6292</v>
      </c>
      <c r="C250" s="82" t="s">
        <v>8919</v>
      </c>
      <c r="D250" s="27" t="s">
        <v>5597</v>
      </c>
      <c r="E250" s="27" t="s">
        <v>5597</v>
      </c>
      <c r="F250" s="27" t="s">
        <v>6300</v>
      </c>
      <c r="G250" s="27" t="s">
        <v>5597</v>
      </c>
      <c r="H250" s="81" t="s">
        <v>8902</v>
      </c>
    </row>
    <row r="251" spans="1:8">
      <c r="A251" s="27">
        <v>257</v>
      </c>
      <c r="B251" s="73" t="s">
        <v>6292</v>
      </c>
      <c r="C251" s="82" t="s">
        <v>8920</v>
      </c>
      <c r="D251" s="27" t="s">
        <v>5597</v>
      </c>
      <c r="E251" s="27" t="s">
        <v>5597</v>
      </c>
      <c r="F251" s="27" t="s">
        <v>6300</v>
      </c>
      <c r="G251" s="27" t="s">
        <v>5597</v>
      </c>
      <c r="H251" s="81" t="s">
        <v>8902</v>
      </c>
    </row>
  </sheetData>
  <pageMargins left="0.7" right="0.7" top="0.75" bottom="0.75" header="0.3" footer="0.3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7"/>
  <sheetViews>
    <sheetView workbookViewId="0">
      <pane xSplit="3" ySplit="1" topLeftCell="G2" activePane="bottomRight" state="frozen"/>
      <selection/>
      <selection pane="topRight"/>
      <selection pane="bottomLeft"/>
      <selection pane="bottomRight" activeCell="I1" sqref="I$1:I$1048576"/>
    </sheetView>
  </sheetViews>
  <sheetFormatPr defaultColWidth="14.5663716814159" defaultRowHeight="13.5" outlineLevelCol="7"/>
  <cols>
    <col min="1" max="1" width="8.24778761061947" style="4" customWidth="1"/>
    <col min="2" max="2" width="32.283185840708" style="4" customWidth="1"/>
    <col min="3" max="3" width="12.5132743362832" style="70" customWidth="1"/>
    <col min="4" max="4" width="22.0796460176991" style="4" customWidth="1"/>
    <col min="5" max="5" width="22.858407079646" style="4" customWidth="1"/>
    <col min="6" max="6" width="33.1327433628319" style="4" customWidth="1"/>
    <col min="7" max="7" width="36.2477876106195" style="4" customWidth="1"/>
    <col min="8" max="8" width="36.3274336283186" style="4" customWidth="1"/>
    <col min="9" max="16384" width="14.5663716814159" style="4"/>
  </cols>
  <sheetData>
    <row r="1" spans="1:8">
      <c r="A1" s="2" t="s">
        <v>8921</v>
      </c>
      <c r="B1" s="2" t="s">
        <v>8922</v>
      </c>
      <c r="C1" s="2" t="s">
        <v>8923</v>
      </c>
      <c r="D1" s="71" t="s">
        <v>8924</v>
      </c>
      <c r="E1" s="2" t="s">
        <v>8925</v>
      </c>
      <c r="F1" s="2" t="s">
        <v>8926</v>
      </c>
      <c r="G1" s="2" t="s">
        <v>8927</v>
      </c>
      <c r="H1" s="2" t="s">
        <v>8928</v>
      </c>
    </row>
    <row r="2" spans="1:8">
      <c r="A2" s="11">
        <v>1</v>
      </c>
      <c r="B2" s="72" t="s">
        <v>1677</v>
      </c>
      <c r="C2" s="73" t="s">
        <v>8929</v>
      </c>
      <c r="D2" s="74" t="s">
        <v>8930</v>
      </c>
      <c r="E2" s="75" t="s">
        <v>8931</v>
      </c>
      <c r="F2" s="11" t="s">
        <v>8932</v>
      </c>
      <c r="G2" s="11" t="s">
        <v>8933</v>
      </c>
      <c r="H2" s="11" t="s">
        <v>8934</v>
      </c>
    </row>
    <row r="3" spans="1:8">
      <c r="A3" s="11">
        <v>2</v>
      </c>
      <c r="B3" s="72" t="s">
        <v>1677</v>
      </c>
      <c r="C3" s="73" t="s">
        <v>8935</v>
      </c>
      <c r="D3" s="74" t="s">
        <v>8930</v>
      </c>
      <c r="E3" s="75" t="s">
        <v>8931</v>
      </c>
      <c r="F3" s="11" t="s">
        <v>8932</v>
      </c>
      <c r="G3" s="11" t="s">
        <v>8933</v>
      </c>
      <c r="H3" s="11" t="s">
        <v>8934</v>
      </c>
    </row>
    <row r="4" spans="1:8">
      <c r="A4" s="11">
        <v>3</v>
      </c>
      <c r="B4" s="72" t="s">
        <v>1677</v>
      </c>
      <c r="C4" s="73" t="s">
        <v>8936</v>
      </c>
      <c r="D4" s="74" t="s">
        <v>8930</v>
      </c>
      <c r="E4" s="72" t="s">
        <v>8931</v>
      </c>
      <c r="F4" s="11" t="s">
        <v>8932</v>
      </c>
      <c r="G4" s="11" t="s">
        <v>8933</v>
      </c>
      <c r="H4" s="11" t="s">
        <v>8934</v>
      </c>
    </row>
    <row r="5" spans="1:8">
      <c r="A5" s="11">
        <v>4</v>
      </c>
      <c r="B5" s="72" t="s">
        <v>1677</v>
      </c>
      <c r="C5" s="73" t="s">
        <v>8937</v>
      </c>
      <c r="D5" s="74" t="s">
        <v>8938</v>
      </c>
      <c r="E5" s="72" t="s">
        <v>8939</v>
      </c>
      <c r="F5" s="11" t="s">
        <v>8932</v>
      </c>
      <c r="G5" s="11" t="s">
        <v>8940</v>
      </c>
      <c r="H5" s="11" t="s">
        <v>8941</v>
      </c>
    </row>
    <row r="6" spans="1:8">
      <c r="A6" s="11">
        <v>5</v>
      </c>
      <c r="B6" s="72" t="s">
        <v>1677</v>
      </c>
      <c r="C6" s="73" t="s">
        <v>8942</v>
      </c>
      <c r="D6" s="74" t="s">
        <v>8938</v>
      </c>
      <c r="E6" s="72" t="s">
        <v>8939</v>
      </c>
      <c r="F6" s="11" t="s">
        <v>8932</v>
      </c>
      <c r="G6" s="11" t="s">
        <v>8940</v>
      </c>
      <c r="H6" s="11" t="s">
        <v>8941</v>
      </c>
    </row>
    <row r="7" spans="1:8">
      <c r="A7" s="11">
        <v>6</v>
      </c>
      <c r="B7" s="72" t="s">
        <v>1677</v>
      </c>
      <c r="C7" s="73" t="s">
        <v>8943</v>
      </c>
      <c r="D7" s="74" t="s">
        <v>8938</v>
      </c>
      <c r="E7" s="72" t="s">
        <v>8939</v>
      </c>
      <c r="F7" s="11" t="s">
        <v>8932</v>
      </c>
      <c r="G7" s="11" t="s">
        <v>8940</v>
      </c>
      <c r="H7" s="11" t="s">
        <v>8941</v>
      </c>
    </row>
    <row r="8" spans="1:8">
      <c r="A8" s="11">
        <v>7</v>
      </c>
      <c r="B8" s="72" t="s">
        <v>1677</v>
      </c>
      <c r="C8" s="73" t="s">
        <v>8944</v>
      </c>
      <c r="D8" s="74" t="s">
        <v>8938</v>
      </c>
      <c r="E8" s="72" t="s">
        <v>8939</v>
      </c>
      <c r="F8" s="11" t="s">
        <v>8932</v>
      </c>
      <c r="G8" s="11" t="s">
        <v>8940</v>
      </c>
      <c r="H8" s="11" t="s">
        <v>8941</v>
      </c>
    </row>
    <row r="9" spans="1:8">
      <c r="A9" s="11">
        <v>8</v>
      </c>
      <c r="B9" s="72" t="s">
        <v>1677</v>
      </c>
      <c r="C9" s="73" t="s">
        <v>8945</v>
      </c>
      <c r="D9" s="74" t="s">
        <v>8938</v>
      </c>
      <c r="E9" s="72" t="s">
        <v>8939</v>
      </c>
      <c r="F9" s="11" t="s">
        <v>8932</v>
      </c>
      <c r="G9" s="11" t="s">
        <v>8940</v>
      </c>
      <c r="H9" s="11" t="s">
        <v>8941</v>
      </c>
    </row>
    <row r="10" spans="1:8">
      <c r="A10" s="11">
        <v>9</v>
      </c>
      <c r="B10" s="72" t="s">
        <v>1677</v>
      </c>
      <c r="C10" s="73" t="s">
        <v>8946</v>
      </c>
      <c r="D10" s="74" t="s">
        <v>8938</v>
      </c>
      <c r="E10" s="72" t="s">
        <v>8939</v>
      </c>
      <c r="F10" s="11" t="s">
        <v>8932</v>
      </c>
      <c r="G10" s="11" t="s">
        <v>8940</v>
      </c>
      <c r="H10" s="11" t="s">
        <v>8941</v>
      </c>
    </row>
    <row r="11" spans="1:8">
      <c r="A11" s="11">
        <v>10</v>
      </c>
      <c r="B11" s="72" t="s">
        <v>1677</v>
      </c>
      <c r="C11" s="73" t="s">
        <v>8947</v>
      </c>
      <c r="D11" s="74" t="s">
        <v>8938</v>
      </c>
      <c r="E11" s="72" t="s">
        <v>8939</v>
      </c>
      <c r="F11" s="11" t="s">
        <v>8932</v>
      </c>
      <c r="G11" s="11" t="s">
        <v>8940</v>
      </c>
      <c r="H11" s="11" t="s">
        <v>8941</v>
      </c>
    </row>
    <row r="12" spans="1:8">
      <c r="A12" s="11">
        <v>11</v>
      </c>
      <c r="B12" s="72" t="s">
        <v>1677</v>
      </c>
      <c r="C12" s="72" t="s">
        <v>8948</v>
      </c>
      <c r="D12" s="11" t="s">
        <v>8949</v>
      </c>
      <c r="E12" s="11" t="s">
        <v>8950</v>
      </c>
      <c r="F12" s="11" t="s">
        <v>8932</v>
      </c>
      <c r="G12" s="11" t="s">
        <v>8933</v>
      </c>
      <c r="H12" s="11" t="s">
        <v>8934</v>
      </c>
    </row>
    <row r="13" spans="1:8">
      <c r="A13" s="11">
        <v>12</v>
      </c>
      <c r="B13" s="72" t="s">
        <v>1677</v>
      </c>
      <c r="C13" s="73" t="s">
        <v>8951</v>
      </c>
      <c r="D13" s="74" t="s">
        <v>8930</v>
      </c>
      <c r="E13" s="72" t="s">
        <v>8931</v>
      </c>
      <c r="F13" s="11" t="s">
        <v>8932</v>
      </c>
      <c r="G13" s="11" t="s">
        <v>8940</v>
      </c>
      <c r="H13" s="11" t="s">
        <v>8934</v>
      </c>
    </row>
    <row r="14" spans="1:8">
      <c r="A14" s="11">
        <v>13</v>
      </c>
      <c r="B14" s="72" t="s">
        <v>1677</v>
      </c>
      <c r="C14" s="73" t="s">
        <v>8952</v>
      </c>
      <c r="D14" s="74" t="s">
        <v>8930</v>
      </c>
      <c r="E14" s="72" t="s">
        <v>8931</v>
      </c>
      <c r="F14" s="11" t="s">
        <v>8932</v>
      </c>
      <c r="G14" s="11" t="s">
        <v>8940</v>
      </c>
      <c r="H14" s="11" t="s">
        <v>8934</v>
      </c>
    </row>
    <row r="15" spans="1:8">
      <c r="A15" s="11">
        <v>14</v>
      </c>
      <c r="B15" s="72" t="s">
        <v>1677</v>
      </c>
      <c r="C15" s="72" t="s">
        <v>8953</v>
      </c>
      <c r="D15" s="72" t="s">
        <v>8930</v>
      </c>
      <c r="E15" s="72" t="s">
        <v>8939</v>
      </c>
      <c r="F15" s="11" t="s">
        <v>8932</v>
      </c>
      <c r="G15" s="11" t="s">
        <v>8940</v>
      </c>
      <c r="H15" s="11" t="s">
        <v>8941</v>
      </c>
    </row>
    <row r="16" spans="1:8">
      <c r="A16" s="11">
        <v>15</v>
      </c>
      <c r="B16" s="72" t="s">
        <v>1677</v>
      </c>
      <c r="C16" s="73" t="s">
        <v>8954</v>
      </c>
      <c r="D16" s="74" t="s">
        <v>8930</v>
      </c>
      <c r="E16" s="75" t="s">
        <v>8931</v>
      </c>
      <c r="F16" s="11" t="s">
        <v>8932</v>
      </c>
      <c r="G16" s="11" t="s">
        <v>8933</v>
      </c>
      <c r="H16" s="11" t="s">
        <v>8934</v>
      </c>
    </row>
    <row r="17" spans="1:8">
      <c r="A17" s="11">
        <v>16</v>
      </c>
      <c r="B17" s="72" t="s">
        <v>1677</v>
      </c>
      <c r="C17" s="73" t="s">
        <v>8955</v>
      </c>
      <c r="D17" s="74" t="s">
        <v>8930</v>
      </c>
      <c r="E17" s="72" t="s">
        <v>8931</v>
      </c>
      <c r="F17" s="11" t="s">
        <v>8956</v>
      </c>
      <c r="G17" s="11" t="s">
        <v>8933</v>
      </c>
      <c r="H17" s="11" t="s">
        <v>8934</v>
      </c>
    </row>
    <row r="18" spans="1:8">
      <c r="A18" s="11">
        <v>17</v>
      </c>
      <c r="B18" s="72" t="s">
        <v>1677</v>
      </c>
      <c r="C18" s="73" t="s">
        <v>8957</v>
      </c>
      <c r="D18" s="74" t="s">
        <v>8938</v>
      </c>
      <c r="E18" s="72" t="s">
        <v>8958</v>
      </c>
      <c r="F18" s="11" t="s">
        <v>8932</v>
      </c>
      <c r="G18" s="11" t="s">
        <v>8940</v>
      </c>
      <c r="H18" s="11" t="s">
        <v>8941</v>
      </c>
    </row>
    <row r="19" spans="1:8">
      <c r="A19" s="11">
        <v>18</v>
      </c>
      <c r="B19" s="72" t="s">
        <v>1677</v>
      </c>
      <c r="C19" s="73" t="s">
        <v>8959</v>
      </c>
      <c r="D19" s="74" t="s">
        <v>8938</v>
      </c>
      <c r="E19" s="72" t="s">
        <v>8958</v>
      </c>
      <c r="F19" s="11" t="s">
        <v>8932</v>
      </c>
      <c r="G19" s="11" t="s">
        <v>8940</v>
      </c>
      <c r="H19" s="11" t="s">
        <v>8941</v>
      </c>
    </row>
    <row r="20" spans="1:8">
      <c r="A20" s="11">
        <v>19</v>
      </c>
      <c r="B20" s="72" t="s">
        <v>1677</v>
      </c>
      <c r="C20" s="73" t="s">
        <v>8960</v>
      </c>
      <c r="D20" s="74" t="s">
        <v>8938</v>
      </c>
      <c r="E20" s="72" t="s">
        <v>8958</v>
      </c>
      <c r="F20" s="11" t="s">
        <v>8932</v>
      </c>
      <c r="G20" s="11" t="s">
        <v>8940</v>
      </c>
      <c r="H20" s="11" t="s">
        <v>8941</v>
      </c>
    </row>
    <row r="21" spans="1:8">
      <c r="A21" s="11">
        <v>20</v>
      </c>
      <c r="B21" s="72" t="s">
        <v>1677</v>
      </c>
      <c r="C21" s="73" t="s">
        <v>8961</v>
      </c>
      <c r="D21" s="74" t="s">
        <v>8938</v>
      </c>
      <c r="E21" s="72" t="s">
        <v>8958</v>
      </c>
      <c r="F21" s="11" t="s">
        <v>8932</v>
      </c>
      <c r="G21" s="11" t="s">
        <v>8940</v>
      </c>
      <c r="H21" s="11" t="s">
        <v>8941</v>
      </c>
    </row>
    <row r="22" spans="1:8">
      <c r="A22" s="11">
        <v>21</v>
      </c>
      <c r="B22" s="72" t="s">
        <v>1677</v>
      </c>
      <c r="C22" s="73" t="s">
        <v>8962</v>
      </c>
      <c r="D22" s="74" t="s">
        <v>8938</v>
      </c>
      <c r="E22" s="72" t="s">
        <v>8958</v>
      </c>
      <c r="F22" s="11" t="s">
        <v>8932</v>
      </c>
      <c r="G22" s="11" t="s">
        <v>8940</v>
      </c>
      <c r="H22" s="11" t="s">
        <v>8934</v>
      </c>
    </row>
    <row r="23" spans="1:8">
      <c r="A23" s="11">
        <v>22</v>
      </c>
      <c r="B23" s="72" t="s">
        <v>1677</v>
      </c>
      <c r="C23" s="73" t="s">
        <v>8963</v>
      </c>
      <c r="D23" s="74" t="s">
        <v>8938</v>
      </c>
      <c r="E23" s="72" t="s">
        <v>8939</v>
      </c>
      <c r="F23" s="11" t="s">
        <v>8932</v>
      </c>
      <c r="G23" s="11" t="s">
        <v>8940</v>
      </c>
      <c r="H23" s="11" t="s">
        <v>8941</v>
      </c>
    </row>
    <row r="24" spans="1:8">
      <c r="A24" s="11">
        <v>23</v>
      </c>
      <c r="B24" s="72" t="s">
        <v>1677</v>
      </c>
      <c r="C24" s="73" t="s">
        <v>8964</v>
      </c>
      <c r="D24" s="74" t="s">
        <v>8938</v>
      </c>
      <c r="E24" s="72" t="s">
        <v>8939</v>
      </c>
      <c r="F24" s="11" t="s">
        <v>8932</v>
      </c>
      <c r="G24" s="11" t="s">
        <v>8940</v>
      </c>
      <c r="H24" s="11" t="s">
        <v>8941</v>
      </c>
    </row>
    <row r="25" spans="1:8">
      <c r="A25" s="11">
        <v>24</v>
      </c>
      <c r="B25" s="72" t="s">
        <v>1677</v>
      </c>
      <c r="C25" s="72" t="s">
        <v>8965</v>
      </c>
      <c r="D25" s="11" t="s">
        <v>8949</v>
      </c>
      <c r="E25" s="11" t="s">
        <v>8950</v>
      </c>
      <c r="F25" s="11" t="s">
        <v>8932</v>
      </c>
      <c r="G25" s="11" t="s">
        <v>8933</v>
      </c>
      <c r="H25" s="11" t="s">
        <v>8934</v>
      </c>
    </row>
    <row r="26" spans="1:8">
      <c r="A26" s="11">
        <v>25</v>
      </c>
      <c r="B26" s="72" t="s">
        <v>1677</v>
      </c>
      <c r="C26" s="73" t="s">
        <v>8966</v>
      </c>
      <c r="D26" s="74" t="s">
        <v>8930</v>
      </c>
      <c r="E26" s="72" t="s">
        <v>8931</v>
      </c>
      <c r="F26" s="11" t="s">
        <v>8932</v>
      </c>
      <c r="G26" s="11" t="s">
        <v>8933</v>
      </c>
      <c r="H26" s="11" t="s">
        <v>8934</v>
      </c>
    </row>
    <row r="27" spans="1:8">
      <c r="A27" s="11">
        <v>26</v>
      </c>
      <c r="B27" s="72" t="s">
        <v>1677</v>
      </c>
      <c r="C27" s="73" t="s">
        <v>8967</v>
      </c>
      <c r="D27" s="74" t="s">
        <v>8930</v>
      </c>
      <c r="E27" s="72" t="s">
        <v>8931</v>
      </c>
      <c r="F27" s="11" t="s">
        <v>8932</v>
      </c>
      <c r="G27" s="11" t="s">
        <v>8933</v>
      </c>
      <c r="H27" s="11" t="s">
        <v>8934</v>
      </c>
    </row>
    <row r="28" spans="1:8">
      <c r="A28" s="11">
        <v>27</v>
      </c>
      <c r="B28" s="72" t="s">
        <v>1677</v>
      </c>
      <c r="C28" s="73" t="s">
        <v>8968</v>
      </c>
      <c r="D28" s="74" t="s">
        <v>8930</v>
      </c>
      <c r="E28" s="72" t="s">
        <v>8931</v>
      </c>
      <c r="F28" s="11" t="s">
        <v>8932</v>
      </c>
      <c r="G28" s="11" t="s">
        <v>8940</v>
      </c>
      <c r="H28" s="11" t="s">
        <v>8934</v>
      </c>
    </row>
    <row r="29" spans="1:8">
      <c r="A29" s="11">
        <v>28</v>
      </c>
      <c r="B29" s="72" t="s">
        <v>1677</v>
      </c>
      <c r="C29" s="73" t="s">
        <v>8969</v>
      </c>
      <c r="D29" s="74" t="s">
        <v>8930</v>
      </c>
      <c r="E29" s="72" t="s">
        <v>8931</v>
      </c>
      <c r="F29" s="11" t="s">
        <v>8932</v>
      </c>
      <c r="G29" s="11" t="s">
        <v>8940</v>
      </c>
      <c r="H29" s="11" t="s">
        <v>8934</v>
      </c>
    </row>
    <row r="30" spans="1:8">
      <c r="A30" s="11">
        <v>29</v>
      </c>
      <c r="B30" s="72" t="s">
        <v>1677</v>
      </c>
      <c r="C30" s="73" t="s">
        <v>8970</v>
      </c>
      <c r="D30" s="74" t="s">
        <v>8930</v>
      </c>
      <c r="E30" s="72" t="s">
        <v>8931</v>
      </c>
      <c r="F30" s="11" t="s">
        <v>8932</v>
      </c>
      <c r="G30" s="11" t="s">
        <v>8933</v>
      </c>
      <c r="H30" s="11" t="s">
        <v>8941</v>
      </c>
    </row>
    <row r="31" spans="1:8">
      <c r="A31" s="11">
        <v>30</v>
      </c>
      <c r="B31" s="72" t="s">
        <v>1677</v>
      </c>
      <c r="C31" s="73" t="s">
        <v>8971</v>
      </c>
      <c r="D31" s="74" t="s">
        <v>8930</v>
      </c>
      <c r="E31" s="72" t="s">
        <v>8931</v>
      </c>
      <c r="F31" s="11" t="s">
        <v>8932</v>
      </c>
      <c r="G31" s="11" t="s">
        <v>8933</v>
      </c>
      <c r="H31" s="11" t="s">
        <v>8934</v>
      </c>
    </row>
    <row r="32" spans="1:8">
      <c r="A32" s="11">
        <v>31</v>
      </c>
      <c r="B32" s="72" t="s">
        <v>1677</v>
      </c>
      <c r="C32" s="73" t="s">
        <v>8972</v>
      </c>
      <c r="D32" s="74" t="s">
        <v>8938</v>
      </c>
      <c r="E32" s="72" t="s">
        <v>8939</v>
      </c>
      <c r="F32" s="11" t="s">
        <v>8932</v>
      </c>
      <c r="G32" s="11" t="s">
        <v>8940</v>
      </c>
      <c r="H32" s="11" t="s">
        <v>8941</v>
      </c>
    </row>
    <row r="33" spans="1:8">
      <c r="A33" s="11">
        <v>32</v>
      </c>
      <c r="B33" s="72" t="s">
        <v>1677</v>
      </c>
      <c r="C33" s="73" t="s">
        <v>8973</v>
      </c>
      <c r="D33" s="74" t="s">
        <v>8938</v>
      </c>
      <c r="E33" s="72" t="s">
        <v>8939</v>
      </c>
      <c r="F33" s="11" t="s">
        <v>8932</v>
      </c>
      <c r="G33" s="11" t="s">
        <v>8940</v>
      </c>
      <c r="H33" s="11" t="s">
        <v>8941</v>
      </c>
    </row>
    <row r="34" spans="1:8">
      <c r="A34" s="11">
        <v>33</v>
      </c>
      <c r="B34" s="72" t="s">
        <v>1677</v>
      </c>
      <c r="C34" s="73" t="s">
        <v>8974</v>
      </c>
      <c r="D34" s="74" t="s">
        <v>8938</v>
      </c>
      <c r="E34" s="72" t="s">
        <v>8939</v>
      </c>
      <c r="F34" s="11" t="s">
        <v>8932</v>
      </c>
      <c r="G34" s="11" t="s">
        <v>8940</v>
      </c>
      <c r="H34" s="11" t="s">
        <v>8941</v>
      </c>
    </row>
    <row r="35" spans="1:8">
      <c r="A35" s="11">
        <v>34</v>
      </c>
      <c r="B35" s="72" t="s">
        <v>1677</v>
      </c>
      <c r="C35" s="73" t="s">
        <v>8975</v>
      </c>
      <c r="D35" s="74" t="s">
        <v>8938</v>
      </c>
      <c r="E35" s="72" t="s">
        <v>8939</v>
      </c>
      <c r="F35" s="11" t="s">
        <v>8932</v>
      </c>
      <c r="G35" s="11" t="s">
        <v>8940</v>
      </c>
      <c r="H35" s="11" t="s">
        <v>8941</v>
      </c>
    </row>
    <row r="36" spans="1:8">
      <c r="A36" s="11">
        <v>35</v>
      </c>
      <c r="B36" s="72" t="s">
        <v>1677</v>
      </c>
      <c r="C36" s="73" t="s">
        <v>8976</v>
      </c>
      <c r="D36" s="74" t="s">
        <v>8938</v>
      </c>
      <c r="E36" s="72" t="s">
        <v>8939</v>
      </c>
      <c r="F36" s="11" t="s">
        <v>8932</v>
      </c>
      <c r="G36" s="11" t="s">
        <v>8940</v>
      </c>
      <c r="H36" s="11" t="s">
        <v>8941</v>
      </c>
    </row>
    <row r="37" spans="1:8">
      <c r="A37" s="11">
        <v>36</v>
      </c>
      <c r="B37" s="72" t="s">
        <v>1677</v>
      </c>
      <c r="C37" s="73" t="s">
        <v>8977</v>
      </c>
      <c r="D37" s="74" t="s">
        <v>8938</v>
      </c>
      <c r="E37" s="72" t="s">
        <v>8939</v>
      </c>
      <c r="F37" s="11" t="s">
        <v>8932</v>
      </c>
      <c r="G37" s="11" t="s">
        <v>8940</v>
      </c>
      <c r="H37" s="11" t="s">
        <v>8941</v>
      </c>
    </row>
    <row r="38" spans="1:8">
      <c r="A38" s="11">
        <v>37</v>
      </c>
      <c r="B38" s="72" t="s">
        <v>1677</v>
      </c>
      <c r="C38" s="73" t="s">
        <v>8978</v>
      </c>
      <c r="D38" s="74" t="s">
        <v>8938</v>
      </c>
      <c r="E38" s="72" t="s">
        <v>8939</v>
      </c>
      <c r="F38" s="11" t="s">
        <v>8932</v>
      </c>
      <c r="G38" s="11" t="s">
        <v>8940</v>
      </c>
      <c r="H38" s="11" t="s">
        <v>8941</v>
      </c>
    </row>
    <row r="39" spans="1:8">
      <c r="A39" s="11">
        <v>38</v>
      </c>
      <c r="B39" s="72" t="s">
        <v>1677</v>
      </c>
      <c r="C39" s="72" t="s">
        <v>8979</v>
      </c>
      <c r="D39" s="11" t="s">
        <v>8949</v>
      </c>
      <c r="E39" s="11" t="s">
        <v>8950</v>
      </c>
      <c r="F39" s="11" t="s">
        <v>8932</v>
      </c>
      <c r="G39" s="11" t="s">
        <v>8933</v>
      </c>
      <c r="H39" s="11" t="s">
        <v>8934</v>
      </c>
    </row>
    <row r="40" spans="1:8">
      <c r="A40" s="11">
        <v>39</v>
      </c>
      <c r="B40" s="72" t="s">
        <v>1677</v>
      </c>
      <c r="C40" s="73" t="s">
        <v>8980</v>
      </c>
      <c r="D40" s="74" t="s">
        <v>8930</v>
      </c>
      <c r="E40" s="72" t="s">
        <v>8931</v>
      </c>
      <c r="F40" s="11" t="s">
        <v>8932</v>
      </c>
      <c r="G40" s="11" t="s">
        <v>8933</v>
      </c>
      <c r="H40" s="11" t="s">
        <v>8934</v>
      </c>
    </row>
    <row r="41" spans="1:8">
      <c r="A41" s="11">
        <v>40</v>
      </c>
      <c r="B41" s="72" t="s">
        <v>1677</v>
      </c>
      <c r="C41" s="73" t="s">
        <v>8981</v>
      </c>
      <c r="D41" s="74" t="s">
        <v>8930</v>
      </c>
      <c r="E41" s="72" t="s">
        <v>8931</v>
      </c>
      <c r="F41" s="11" t="s">
        <v>8932</v>
      </c>
      <c r="G41" s="11" t="s">
        <v>8933</v>
      </c>
      <c r="H41" s="11" t="s">
        <v>8934</v>
      </c>
    </row>
    <row r="42" spans="1:8">
      <c r="A42" s="11">
        <v>41</v>
      </c>
      <c r="B42" s="72" t="s">
        <v>1677</v>
      </c>
      <c r="C42" s="73" t="s">
        <v>8982</v>
      </c>
      <c r="D42" s="74" t="s">
        <v>8930</v>
      </c>
      <c r="E42" s="72" t="s">
        <v>8931</v>
      </c>
      <c r="F42" s="11" t="s">
        <v>8932</v>
      </c>
      <c r="G42" s="11" t="s">
        <v>8933</v>
      </c>
      <c r="H42" s="11" t="s">
        <v>8934</v>
      </c>
    </row>
    <row r="43" spans="1:8">
      <c r="A43" s="11">
        <v>42</v>
      </c>
      <c r="B43" s="72" t="s">
        <v>1677</v>
      </c>
      <c r="C43" s="73" t="s">
        <v>8983</v>
      </c>
      <c r="D43" s="74" t="s">
        <v>8930</v>
      </c>
      <c r="E43" s="72" t="s">
        <v>8931</v>
      </c>
      <c r="F43" s="11" t="s">
        <v>8932</v>
      </c>
      <c r="G43" s="11" t="s">
        <v>8940</v>
      </c>
      <c r="H43" s="11" t="s">
        <v>8934</v>
      </c>
    </row>
    <row r="44" spans="1:8">
      <c r="A44" s="11">
        <v>43</v>
      </c>
      <c r="B44" s="72" t="s">
        <v>1677</v>
      </c>
      <c r="C44" s="73" t="s">
        <v>8984</v>
      </c>
      <c r="D44" s="74" t="s">
        <v>8930</v>
      </c>
      <c r="E44" s="72" t="s">
        <v>8931</v>
      </c>
      <c r="F44" s="11" t="s">
        <v>8932</v>
      </c>
      <c r="G44" s="11" t="s">
        <v>8940</v>
      </c>
      <c r="H44" s="11" t="s">
        <v>8934</v>
      </c>
    </row>
    <row r="45" spans="1:8">
      <c r="A45" s="11">
        <v>44</v>
      </c>
      <c r="B45" s="72" t="s">
        <v>1677</v>
      </c>
      <c r="C45" s="73" t="s">
        <v>8985</v>
      </c>
      <c r="D45" s="74" t="s">
        <v>8930</v>
      </c>
      <c r="E45" s="72" t="s">
        <v>8931</v>
      </c>
      <c r="F45" s="11" t="s">
        <v>8932</v>
      </c>
      <c r="G45" s="11" t="s">
        <v>8940</v>
      </c>
      <c r="H45" s="11" t="s">
        <v>8934</v>
      </c>
    </row>
    <row r="46" spans="1:8">
      <c r="A46" s="11">
        <v>45</v>
      </c>
      <c r="B46" s="72" t="s">
        <v>1677</v>
      </c>
      <c r="C46" s="73" t="s">
        <v>8986</v>
      </c>
      <c r="D46" s="74" t="s">
        <v>8938</v>
      </c>
      <c r="E46" s="72" t="s">
        <v>8939</v>
      </c>
      <c r="F46" s="11" t="s">
        <v>8932</v>
      </c>
      <c r="G46" s="11" t="s">
        <v>8940</v>
      </c>
      <c r="H46" s="11" t="s">
        <v>8941</v>
      </c>
    </row>
    <row r="47" spans="1:8">
      <c r="A47" s="11">
        <v>46</v>
      </c>
      <c r="B47" s="72" t="s">
        <v>1677</v>
      </c>
      <c r="C47" s="73" t="s">
        <v>8987</v>
      </c>
      <c r="D47" s="74" t="s">
        <v>8938</v>
      </c>
      <c r="E47" s="72" t="s">
        <v>8958</v>
      </c>
      <c r="F47" s="11" t="s">
        <v>8932</v>
      </c>
      <c r="G47" s="11" t="s">
        <v>8940</v>
      </c>
      <c r="H47" s="11" t="s">
        <v>8941</v>
      </c>
    </row>
    <row r="48" spans="1:8">
      <c r="A48" s="11">
        <v>47</v>
      </c>
      <c r="B48" s="72" t="s">
        <v>1677</v>
      </c>
      <c r="C48" s="73" t="s">
        <v>8988</v>
      </c>
      <c r="D48" s="74" t="s">
        <v>8938</v>
      </c>
      <c r="E48" s="72" t="s">
        <v>8958</v>
      </c>
      <c r="F48" s="11" t="s">
        <v>8932</v>
      </c>
      <c r="G48" s="11" t="s">
        <v>8940</v>
      </c>
      <c r="H48" s="11" t="s">
        <v>8941</v>
      </c>
    </row>
    <row r="49" spans="1:8">
      <c r="A49" s="11">
        <v>48</v>
      </c>
      <c r="B49" s="72" t="s">
        <v>1677</v>
      </c>
      <c r="C49" s="73" t="s">
        <v>8989</v>
      </c>
      <c r="D49" s="74" t="s">
        <v>8938</v>
      </c>
      <c r="E49" s="72" t="s">
        <v>8958</v>
      </c>
      <c r="F49" s="11" t="s">
        <v>8932</v>
      </c>
      <c r="G49" s="11" t="s">
        <v>8940</v>
      </c>
      <c r="H49" s="11" t="s">
        <v>8941</v>
      </c>
    </row>
    <row r="50" spans="1:8">
      <c r="A50" s="11">
        <v>49</v>
      </c>
      <c r="B50" s="72" t="s">
        <v>1677</v>
      </c>
      <c r="C50" s="73" t="s">
        <v>8990</v>
      </c>
      <c r="D50" s="74" t="s">
        <v>8938</v>
      </c>
      <c r="E50" s="72" t="s">
        <v>8939</v>
      </c>
      <c r="F50" s="11" t="s">
        <v>8932</v>
      </c>
      <c r="G50" s="11" t="s">
        <v>8940</v>
      </c>
      <c r="H50" s="11" t="s">
        <v>8941</v>
      </c>
    </row>
    <row r="51" spans="1:8">
      <c r="A51" s="11">
        <v>50</v>
      </c>
      <c r="B51" s="72" t="s">
        <v>1677</v>
      </c>
      <c r="C51" s="73" t="s">
        <v>8991</v>
      </c>
      <c r="D51" s="74" t="s">
        <v>8938</v>
      </c>
      <c r="E51" s="72" t="s">
        <v>8939</v>
      </c>
      <c r="F51" s="11" t="s">
        <v>8932</v>
      </c>
      <c r="G51" s="11" t="s">
        <v>8940</v>
      </c>
      <c r="H51" s="11" t="s">
        <v>8941</v>
      </c>
    </row>
    <row r="52" spans="1:8">
      <c r="A52" s="11">
        <v>51</v>
      </c>
      <c r="B52" s="72" t="s">
        <v>1677</v>
      </c>
      <c r="C52" s="73" t="s">
        <v>8992</v>
      </c>
      <c r="D52" s="74" t="s">
        <v>8938</v>
      </c>
      <c r="E52" s="72" t="s">
        <v>8939</v>
      </c>
      <c r="F52" s="11" t="s">
        <v>8932</v>
      </c>
      <c r="G52" s="11" t="s">
        <v>8940</v>
      </c>
      <c r="H52" s="11" t="s">
        <v>8941</v>
      </c>
    </row>
    <row r="53" spans="1:8">
      <c r="A53" s="11">
        <v>52</v>
      </c>
      <c r="B53" s="72" t="s">
        <v>1677</v>
      </c>
      <c r="C53" s="72" t="s">
        <v>8993</v>
      </c>
      <c r="D53" s="11" t="s">
        <v>8949</v>
      </c>
      <c r="E53" s="11" t="s">
        <v>8950</v>
      </c>
      <c r="F53" s="11" t="s">
        <v>8932</v>
      </c>
      <c r="G53" s="11" t="s">
        <v>8933</v>
      </c>
      <c r="H53" s="11" t="s">
        <v>8934</v>
      </c>
    </row>
    <row r="54" spans="1:8">
      <c r="A54" s="11">
        <v>53</v>
      </c>
      <c r="B54" s="72" t="s">
        <v>1677</v>
      </c>
      <c r="C54" s="73" t="s">
        <v>8994</v>
      </c>
      <c r="D54" s="74" t="s">
        <v>8930</v>
      </c>
      <c r="E54" s="72" t="s">
        <v>8931</v>
      </c>
      <c r="F54" s="11" t="s">
        <v>8932</v>
      </c>
      <c r="G54" s="11" t="s">
        <v>8933</v>
      </c>
      <c r="H54" s="11" t="s">
        <v>8934</v>
      </c>
    </row>
    <row r="55" spans="1:8">
      <c r="A55" s="11">
        <v>54</v>
      </c>
      <c r="B55" s="72" t="s">
        <v>1677</v>
      </c>
      <c r="C55" s="73" t="s">
        <v>8995</v>
      </c>
      <c r="D55" s="74" t="s">
        <v>8930</v>
      </c>
      <c r="E55" s="72" t="s">
        <v>8931</v>
      </c>
      <c r="F55" s="11" t="s">
        <v>8932</v>
      </c>
      <c r="G55" s="11" t="s">
        <v>8933</v>
      </c>
      <c r="H55" s="11" t="s">
        <v>8934</v>
      </c>
    </row>
    <row r="56" spans="1:8">
      <c r="A56" s="11">
        <v>55</v>
      </c>
      <c r="B56" s="72" t="s">
        <v>1677</v>
      </c>
      <c r="C56" s="73" t="s">
        <v>8996</v>
      </c>
      <c r="D56" s="74" t="s">
        <v>8930</v>
      </c>
      <c r="E56" s="72" t="s">
        <v>8931</v>
      </c>
      <c r="F56" s="11" t="s">
        <v>8932</v>
      </c>
      <c r="G56" s="11" t="s">
        <v>8940</v>
      </c>
      <c r="H56" s="11" t="s">
        <v>8941</v>
      </c>
    </row>
    <row r="57" spans="1:8">
      <c r="A57" s="11">
        <v>56</v>
      </c>
      <c r="B57" s="72" t="s">
        <v>1677</v>
      </c>
      <c r="C57" s="73" t="s">
        <v>8997</v>
      </c>
      <c r="D57" s="74" t="s">
        <v>8930</v>
      </c>
      <c r="E57" s="72" t="s">
        <v>8931</v>
      </c>
      <c r="F57" s="11" t="s">
        <v>8932</v>
      </c>
      <c r="G57" s="11" t="s">
        <v>8940</v>
      </c>
      <c r="H57" s="11" t="s">
        <v>8941</v>
      </c>
    </row>
    <row r="58" spans="1:8">
      <c r="A58" s="11">
        <v>57</v>
      </c>
      <c r="B58" s="72" t="s">
        <v>1677</v>
      </c>
      <c r="C58" s="73" t="s">
        <v>8998</v>
      </c>
      <c r="D58" s="74" t="s">
        <v>8930</v>
      </c>
      <c r="E58" s="72" t="s">
        <v>8931</v>
      </c>
      <c r="F58" s="11" t="s">
        <v>8932</v>
      </c>
      <c r="G58" s="11" t="s">
        <v>8940</v>
      </c>
      <c r="H58" s="11" t="s">
        <v>8941</v>
      </c>
    </row>
    <row r="59" spans="1:8">
      <c r="A59" s="11">
        <v>58</v>
      </c>
      <c r="B59" s="72" t="s">
        <v>1677</v>
      </c>
      <c r="C59" s="73" t="s">
        <v>8999</v>
      </c>
      <c r="D59" s="74" t="s">
        <v>8938</v>
      </c>
      <c r="E59" s="72" t="s">
        <v>8958</v>
      </c>
      <c r="F59" s="11" t="s">
        <v>8932</v>
      </c>
      <c r="G59" s="11" t="s">
        <v>8940</v>
      </c>
      <c r="H59" s="11" t="s">
        <v>8941</v>
      </c>
    </row>
    <row r="60" spans="1:8">
      <c r="A60" s="11">
        <v>59</v>
      </c>
      <c r="B60" s="72" t="s">
        <v>1677</v>
      </c>
      <c r="C60" s="73" t="s">
        <v>9000</v>
      </c>
      <c r="D60" s="74" t="s">
        <v>8938</v>
      </c>
      <c r="E60" s="72" t="s">
        <v>8958</v>
      </c>
      <c r="F60" s="11" t="s">
        <v>8932</v>
      </c>
      <c r="G60" s="11" t="s">
        <v>8940</v>
      </c>
      <c r="H60" s="11" t="s">
        <v>8941</v>
      </c>
    </row>
    <row r="61" spans="1:8">
      <c r="A61" s="11">
        <v>60</v>
      </c>
      <c r="B61" s="72" t="s">
        <v>1677</v>
      </c>
      <c r="C61" s="73" t="s">
        <v>9001</v>
      </c>
      <c r="D61" s="74" t="s">
        <v>8938</v>
      </c>
      <c r="E61" s="72" t="s">
        <v>8958</v>
      </c>
      <c r="F61" s="11" t="s">
        <v>8932</v>
      </c>
      <c r="G61" s="11" t="s">
        <v>8940</v>
      </c>
      <c r="H61" s="11" t="s">
        <v>8941</v>
      </c>
    </row>
    <row r="62" spans="1:8">
      <c r="A62" s="11">
        <v>61</v>
      </c>
      <c r="B62" s="72" t="s">
        <v>1677</v>
      </c>
      <c r="C62" s="73" t="s">
        <v>9002</v>
      </c>
      <c r="D62" s="74" t="s">
        <v>8938</v>
      </c>
      <c r="E62" s="72" t="s">
        <v>8958</v>
      </c>
      <c r="F62" s="11" t="s">
        <v>8932</v>
      </c>
      <c r="G62" s="11" t="s">
        <v>8940</v>
      </c>
      <c r="H62" s="11" t="s">
        <v>8934</v>
      </c>
    </row>
    <row r="63" spans="1:8">
      <c r="A63" s="11">
        <v>62</v>
      </c>
      <c r="B63" s="72" t="s">
        <v>1677</v>
      </c>
      <c r="C63" s="73" t="s">
        <v>9003</v>
      </c>
      <c r="D63" s="74" t="s">
        <v>8938</v>
      </c>
      <c r="E63" s="72" t="s">
        <v>8939</v>
      </c>
      <c r="F63" s="11" t="s">
        <v>8932</v>
      </c>
      <c r="G63" s="11" t="s">
        <v>8940</v>
      </c>
      <c r="H63" s="11" t="s">
        <v>8941</v>
      </c>
    </row>
    <row r="64" spans="1:8">
      <c r="A64" s="11">
        <v>63</v>
      </c>
      <c r="B64" s="72" t="s">
        <v>1677</v>
      </c>
      <c r="C64" s="73" t="s">
        <v>9004</v>
      </c>
      <c r="D64" s="74" t="s">
        <v>8938</v>
      </c>
      <c r="E64" s="72" t="s">
        <v>8939</v>
      </c>
      <c r="F64" s="11" t="s">
        <v>8932</v>
      </c>
      <c r="G64" s="11" t="s">
        <v>8940</v>
      </c>
      <c r="H64" s="11" t="s">
        <v>8934</v>
      </c>
    </row>
    <row r="65" spans="1:8">
      <c r="A65" s="11">
        <v>64</v>
      </c>
      <c r="B65" s="72" t="s">
        <v>1677</v>
      </c>
      <c r="C65" s="73" t="s">
        <v>9005</v>
      </c>
      <c r="D65" s="74" t="s">
        <v>8938</v>
      </c>
      <c r="E65" s="72" t="s">
        <v>8939</v>
      </c>
      <c r="F65" s="11" t="s">
        <v>8932</v>
      </c>
      <c r="G65" s="11" t="s">
        <v>8940</v>
      </c>
      <c r="H65" s="11" t="s">
        <v>8934</v>
      </c>
    </row>
    <row r="66" spans="1:8">
      <c r="A66" s="11">
        <v>65</v>
      </c>
      <c r="B66" s="72" t="s">
        <v>1677</v>
      </c>
      <c r="C66" s="72" t="s">
        <v>9006</v>
      </c>
      <c r="D66" s="11" t="s">
        <v>8949</v>
      </c>
      <c r="E66" s="11" t="s">
        <v>8950</v>
      </c>
      <c r="F66" s="11" t="s">
        <v>8932</v>
      </c>
      <c r="G66" s="11" t="s">
        <v>8933</v>
      </c>
      <c r="H66" s="11" t="s">
        <v>8934</v>
      </c>
    </row>
    <row r="67" spans="1:8">
      <c r="A67" s="11">
        <v>66</v>
      </c>
      <c r="B67" s="72" t="s">
        <v>1677</v>
      </c>
      <c r="C67" s="73" t="s">
        <v>9007</v>
      </c>
      <c r="D67" s="74" t="s">
        <v>8930</v>
      </c>
      <c r="E67" s="72" t="s">
        <v>8931</v>
      </c>
      <c r="F67" s="11" t="s">
        <v>8932</v>
      </c>
      <c r="G67" s="11" t="s">
        <v>8940</v>
      </c>
      <c r="H67" s="11" t="s">
        <v>8934</v>
      </c>
    </row>
    <row r="68" spans="1:8">
      <c r="A68" s="11">
        <v>67</v>
      </c>
      <c r="B68" s="72" t="s">
        <v>1677</v>
      </c>
      <c r="C68" s="73" t="s">
        <v>9008</v>
      </c>
      <c r="D68" s="74" t="s">
        <v>8930</v>
      </c>
      <c r="E68" s="72" t="s">
        <v>8931</v>
      </c>
      <c r="F68" s="11" t="s">
        <v>8932</v>
      </c>
      <c r="G68" s="11" t="s">
        <v>8940</v>
      </c>
      <c r="H68" s="11" t="s">
        <v>8934</v>
      </c>
    </row>
    <row r="69" spans="1:8">
      <c r="A69" s="11">
        <v>68</v>
      </c>
      <c r="B69" s="72" t="s">
        <v>1677</v>
      </c>
      <c r="C69" s="73" t="s">
        <v>9009</v>
      </c>
      <c r="D69" s="74" t="s">
        <v>8930</v>
      </c>
      <c r="E69" s="72" t="s">
        <v>8931</v>
      </c>
      <c r="F69" s="11" t="s">
        <v>8932</v>
      </c>
      <c r="G69" s="11" t="s">
        <v>8940</v>
      </c>
      <c r="H69" s="11" t="s">
        <v>8934</v>
      </c>
    </row>
    <row r="70" spans="1:8">
      <c r="A70" s="11">
        <v>69</v>
      </c>
      <c r="B70" s="72" t="s">
        <v>1677</v>
      </c>
      <c r="C70" s="73" t="s">
        <v>9010</v>
      </c>
      <c r="D70" s="74" t="s">
        <v>8930</v>
      </c>
      <c r="E70" s="72" t="s">
        <v>8931</v>
      </c>
      <c r="F70" s="11" t="s">
        <v>8932</v>
      </c>
      <c r="G70" s="11" t="s">
        <v>8940</v>
      </c>
      <c r="H70" s="11" t="s">
        <v>8934</v>
      </c>
    </row>
    <row r="71" spans="1:8">
      <c r="A71" s="11">
        <v>70</v>
      </c>
      <c r="B71" s="72" t="s">
        <v>1677</v>
      </c>
      <c r="C71" s="73" t="s">
        <v>9011</v>
      </c>
      <c r="D71" s="74" t="s">
        <v>8930</v>
      </c>
      <c r="E71" s="72" t="s">
        <v>8931</v>
      </c>
      <c r="F71" s="11" t="s">
        <v>8932</v>
      </c>
      <c r="G71" s="11" t="s">
        <v>8933</v>
      </c>
      <c r="H71" s="11" t="s">
        <v>8934</v>
      </c>
    </row>
    <row r="72" spans="1:8">
      <c r="A72" s="11">
        <v>71</v>
      </c>
      <c r="B72" s="72" t="s">
        <v>1677</v>
      </c>
      <c r="C72" s="73" t="s">
        <v>9012</v>
      </c>
      <c r="D72" s="74" t="s">
        <v>8930</v>
      </c>
      <c r="E72" s="72" t="s">
        <v>8931</v>
      </c>
      <c r="F72" s="11" t="s">
        <v>8932</v>
      </c>
      <c r="G72" s="11" t="s">
        <v>8940</v>
      </c>
      <c r="H72" s="11" t="s">
        <v>8934</v>
      </c>
    </row>
    <row r="73" spans="1:8">
      <c r="A73" s="11">
        <v>72</v>
      </c>
      <c r="B73" s="72" t="s">
        <v>1677</v>
      </c>
      <c r="C73" s="73" t="s">
        <v>9013</v>
      </c>
      <c r="D73" s="74" t="s">
        <v>8938</v>
      </c>
      <c r="E73" s="72" t="s">
        <v>8958</v>
      </c>
      <c r="F73" s="11" t="s">
        <v>8932</v>
      </c>
      <c r="G73" s="11" t="s">
        <v>8940</v>
      </c>
      <c r="H73" s="11" t="s">
        <v>8934</v>
      </c>
    </row>
    <row r="74" spans="1:8">
      <c r="A74" s="11">
        <v>73</v>
      </c>
      <c r="B74" s="72" t="s">
        <v>1677</v>
      </c>
      <c r="C74" s="73" t="s">
        <v>9014</v>
      </c>
      <c r="D74" s="74" t="s">
        <v>8938</v>
      </c>
      <c r="E74" s="72" t="s">
        <v>8958</v>
      </c>
      <c r="F74" s="11" t="s">
        <v>8932</v>
      </c>
      <c r="G74" s="11" t="s">
        <v>8940</v>
      </c>
      <c r="H74" s="11" t="s">
        <v>8934</v>
      </c>
    </row>
    <row r="75" spans="1:8">
      <c r="A75" s="11">
        <v>74</v>
      </c>
      <c r="B75" s="72" t="s">
        <v>1677</v>
      </c>
      <c r="C75" s="73" t="s">
        <v>9015</v>
      </c>
      <c r="D75" s="74" t="s">
        <v>8938</v>
      </c>
      <c r="E75" s="72" t="s">
        <v>8958</v>
      </c>
      <c r="F75" s="11" t="s">
        <v>8932</v>
      </c>
      <c r="G75" s="11" t="s">
        <v>8940</v>
      </c>
      <c r="H75" s="11" t="s">
        <v>8934</v>
      </c>
    </row>
    <row r="76" spans="1:8">
      <c r="A76" s="11">
        <v>75</v>
      </c>
      <c r="B76" s="72" t="s">
        <v>1677</v>
      </c>
      <c r="C76" s="73" t="s">
        <v>9016</v>
      </c>
      <c r="D76" s="74" t="s">
        <v>8938</v>
      </c>
      <c r="E76" s="72" t="s">
        <v>8939</v>
      </c>
      <c r="F76" s="11" t="s">
        <v>8932</v>
      </c>
      <c r="G76" s="11" t="s">
        <v>8940</v>
      </c>
      <c r="H76" s="11" t="s">
        <v>8934</v>
      </c>
    </row>
    <row r="77" spans="1:8">
      <c r="A77" s="11">
        <v>76</v>
      </c>
      <c r="B77" s="72" t="s">
        <v>1677</v>
      </c>
      <c r="C77" s="73" t="s">
        <v>9017</v>
      </c>
      <c r="D77" s="74" t="s">
        <v>8938</v>
      </c>
      <c r="E77" s="72" t="s">
        <v>8939</v>
      </c>
      <c r="F77" s="11" t="s">
        <v>8932</v>
      </c>
      <c r="G77" s="11" t="s">
        <v>8940</v>
      </c>
      <c r="H77" s="11" t="s">
        <v>8934</v>
      </c>
    </row>
    <row r="78" spans="1:8">
      <c r="A78" s="11">
        <v>77</v>
      </c>
      <c r="B78" s="72" t="s">
        <v>1677</v>
      </c>
      <c r="C78" s="72" t="s">
        <v>9018</v>
      </c>
      <c r="D78" s="11" t="s">
        <v>8949</v>
      </c>
      <c r="E78" s="11" t="s">
        <v>8950</v>
      </c>
      <c r="F78" s="11" t="s">
        <v>8932</v>
      </c>
      <c r="G78" s="11" t="s">
        <v>8933</v>
      </c>
      <c r="H78" s="11" t="s">
        <v>8934</v>
      </c>
    </row>
    <row r="79" spans="1:8">
      <c r="A79" s="11">
        <v>78</v>
      </c>
      <c r="B79" s="72" t="s">
        <v>1677</v>
      </c>
      <c r="C79" s="73" t="s">
        <v>9019</v>
      </c>
      <c r="D79" s="74" t="s">
        <v>8930</v>
      </c>
      <c r="E79" s="72" t="s">
        <v>8931</v>
      </c>
      <c r="F79" s="11" t="s">
        <v>8932</v>
      </c>
      <c r="G79" s="11" t="s">
        <v>8940</v>
      </c>
      <c r="H79" s="11" t="s">
        <v>8934</v>
      </c>
    </row>
    <row r="80" spans="1:8">
      <c r="A80" s="11">
        <v>79</v>
      </c>
      <c r="B80" s="72" t="s">
        <v>1677</v>
      </c>
      <c r="C80" s="73" t="s">
        <v>9020</v>
      </c>
      <c r="D80" s="74" t="s">
        <v>8938</v>
      </c>
      <c r="E80" s="72" t="s">
        <v>8939</v>
      </c>
      <c r="F80" s="11" t="s">
        <v>8932</v>
      </c>
      <c r="G80" s="11" t="s">
        <v>8940</v>
      </c>
      <c r="H80" s="11" t="s">
        <v>8941</v>
      </c>
    </row>
    <row r="81" spans="1:8">
      <c r="A81" s="11">
        <v>80</v>
      </c>
      <c r="B81" s="72" t="s">
        <v>1677</v>
      </c>
      <c r="C81" s="73" t="s">
        <v>9021</v>
      </c>
      <c r="D81" s="74" t="s">
        <v>8938</v>
      </c>
      <c r="E81" s="72" t="s">
        <v>8939</v>
      </c>
      <c r="F81" s="11" t="s">
        <v>8932</v>
      </c>
      <c r="G81" s="11" t="s">
        <v>8940</v>
      </c>
      <c r="H81" s="11" t="s">
        <v>8941</v>
      </c>
    </row>
    <row r="82" spans="1:8">
      <c r="A82" s="11">
        <v>81</v>
      </c>
      <c r="B82" s="72" t="s">
        <v>1677</v>
      </c>
      <c r="C82" s="73" t="s">
        <v>9022</v>
      </c>
      <c r="D82" s="74" t="s">
        <v>8930</v>
      </c>
      <c r="E82" s="72" t="s">
        <v>8931</v>
      </c>
      <c r="F82" s="11" t="s">
        <v>8932</v>
      </c>
      <c r="G82" s="11" t="s">
        <v>8940</v>
      </c>
      <c r="H82" s="11" t="s">
        <v>8934</v>
      </c>
    </row>
    <row r="83" spans="1:8">
      <c r="A83" s="11">
        <v>82</v>
      </c>
      <c r="B83" s="72" t="s">
        <v>1677</v>
      </c>
      <c r="C83" s="73" t="s">
        <v>9023</v>
      </c>
      <c r="D83" s="74" t="s">
        <v>8930</v>
      </c>
      <c r="E83" s="72" t="s">
        <v>8931</v>
      </c>
      <c r="F83" s="11" t="s">
        <v>8932</v>
      </c>
      <c r="G83" s="11" t="s">
        <v>8940</v>
      </c>
      <c r="H83" s="11" t="s">
        <v>8934</v>
      </c>
    </row>
    <row r="84" spans="1:8">
      <c r="A84" s="11">
        <v>83</v>
      </c>
      <c r="B84" s="72" t="s">
        <v>1677</v>
      </c>
      <c r="C84" s="73" t="s">
        <v>9024</v>
      </c>
      <c r="D84" s="74" t="s">
        <v>8930</v>
      </c>
      <c r="E84" s="72" t="s">
        <v>8931</v>
      </c>
      <c r="F84" s="11" t="s">
        <v>8932</v>
      </c>
      <c r="G84" s="11" t="s">
        <v>8940</v>
      </c>
      <c r="H84" s="11" t="s">
        <v>8934</v>
      </c>
    </row>
    <row r="85" spans="1:8">
      <c r="A85" s="11">
        <v>84</v>
      </c>
      <c r="B85" s="72" t="s">
        <v>1677</v>
      </c>
      <c r="C85" s="73" t="s">
        <v>9025</v>
      </c>
      <c r="D85" s="74" t="s">
        <v>8930</v>
      </c>
      <c r="E85" s="72" t="s">
        <v>8931</v>
      </c>
      <c r="F85" s="11" t="s">
        <v>8932</v>
      </c>
      <c r="G85" s="11" t="s">
        <v>8940</v>
      </c>
      <c r="H85" s="11" t="s">
        <v>8934</v>
      </c>
    </row>
    <row r="86" s="13" customFormat="1" spans="1:8">
      <c r="A86" s="11">
        <v>85</v>
      </c>
      <c r="B86" s="72" t="s">
        <v>1677</v>
      </c>
      <c r="C86" s="73" t="s">
        <v>9026</v>
      </c>
      <c r="D86" s="74" t="s">
        <v>8930</v>
      </c>
      <c r="E86" s="72" t="s">
        <v>8931</v>
      </c>
      <c r="F86" s="11" t="s">
        <v>8932</v>
      </c>
      <c r="G86" s="11" t="s">
        <v>8940</v>
      </c>
      <c r="H86" s="11" t="s">
        <v>8941</v>
      </c>
    </row>
    <row r="87" s="13" customFormat="1" spans="1:8">
      <c r="A87" s="11">
        <v>86</v>
      </c>
      <c r="B87" s="72" t="s">
        <v>1677</v>
      </c>
      <c r="C87" s="73" t="s">
        <v>9027</v>
      </c>
      <c r="D87" s="74" t="s">
        <v>8930</v>
      </c>
      <c r="E87" s="72" t="s">
        <v>8931</v>
      </c>
      <c r="F87" s="11" t="s">
        <v>8932</v>
      </c>
      <c r="G87" s="11" t="s">
        <v>8940</v>
      </c>
      <c r="H87" s="11" t="s">
        <v>8941</v>
      </c>
    </row>
    <row r="88" spans="1:8">
      <c r="A88" s="11">
        <v>87</v>
      </c>
      <c r="B88" s="72" t="s">
        <v>1677</v>
      </c>
      <c r="C88" s="73" t="s">
        <v>9028</v>
      </c>
      <c r="D88" s="74" t="s">
        <v>8938</v>
      </c>
      <c r="E88" s="72" t="s">
        <v>8958</v>
      </c>
      <c r="F88" s="11" t="s">
        <v>8932</v>
      </c>
      <c r="G88" s="11" t="s">
        <v>8940</v>
      </c>
      <c r="H88" s="11" t="s">
        <v>8941</v>
      </c>
    </row>
    <row r="89" spans="1:8">
      <c r="A89" s="11">
        <v>88</v>
      </c>
      <c r="B89" s="72" t="s">
        <v>1677</v>
      </c>
      <c r="C89" s="73" t="s">
        <v>9029</v>
      </c>
      <c r="D89" s="74" t="s">
        <v>8938</v>
      </c>
      <c r="E89" s="72" t="s">
        <v>8958</v>
      </c>
      <c r="F89" s="11" t="s">
        <v>8932</v>
      </c>
      <c r="G89" s="11" t="s">
        <v>8940</v>
      </c>
      <c r="H89" s="11" t="s">
        <v>8941</v>
      </c>
    </row>
    <row r="90" spans="1:8">
      <c r="A90" s="11">
        <v>89</v>
      </c>
      <c r="B90" s="72" t="s">
        <v>1677</v>
      </c>
      <c r="C90" s="73" t="s">
        <v>9030</v>
      </c>
      <c r="D90" s="74" t="s">
        <v>8938</v>
      </c>
      <c r="E90" s="72" t="s">
        <v>8958</v>
      </c>
      <c r="F90" s="11" t="s">
        <v>8932</v>
      </c>
      <c r="G90" s="11" t="s">
        <v>9031</v>
      </c>
      <c r="H90" s="11" t="s">
        <v>8941</v>
      </c>
    </row>
    <row r="91" spans="1:8">
      <c r="A91" s="11">
        <v>90</v>
      </c>
      <c r="B91" s="72" t="s">
        <v>1677</v>
      </c>
      <c r="C91" s="73" t="s">
        <v>9032</v>
      </c>
      <c r="D91" s="74" t="s">
        <v>8938</v>
      </c>
      <c r="E91" s="72" t="s">
        <v>8958</v>
      </c>
      <c r="F91" s="11" t="s">
        <v>8932</v>
      </c>
      <c r="G91" s="11" t="s">
        <v>8940</v>
      </c>
      <c r="H91" s="11" t="s">
        <v>8941</v>
      </c>
    </row>
    <row r="92" spans="1:8">
      <c r="A92" s="11">
        <v>91</v>
      </c>
      <c r="B92" s="72" t="s">
        <v>1677</v>
      </c>
      <c r="C92" s="73" t="s">
        <v>9033</v>
      </c>
      <c r="D92" s="74" t="s">
        <v>8938</v>
      </c>
      <c r="E92" s="72" t="s">
        <v>8958</v>
      </c>
      <c r="F92" s="11" t="s">
        <v>8932</v>
      </c>
      <c r="G92" s="11" t="s">
        <v>8940</v>
      </c>
      <c r="H92" s="11" t="s">
        <v>8941</v>
      </c>
    </row>
    <row r="93" spans="1:8">
      <c r="A93" s="11">
        <v>92</v>
      </c>
      <c r="B93" s="72" t="s">
        <v>1677</v>
      </c>
      <c r="C93" s="73" t="s">
        <v>9034</v>
      </c>
      <c r="D93" s="74" t="s">
        <v>8938</v>
      </c>
      <c r="E93" s="72" t="s">
        <v>8958</v>
      </c>
      <c r="F93" s="11" t="s">
        <v>8932</v>
      </c>
      <c r="G93" s="11" t="s">
        <v>8940</v>
      </c>
      <c r="H93" s="11" t="s">
        <v>8941</v>
      </c>
    </row>
    <row r="94" spans="1:8">
      <c r="A94" s="11">
        <v>93</v>
      </c>
      <c r="B94" s="72" t="s">
        <v>1677</v>
      </c>
      <c r="C94" s="73" t="s">
        <v>9035</v>
      </c>
      <c r="D94" s="74" t="s">
        <v>8938</v>
      </c>
      <c r="E94" s="72" t="s">
        <v>8958</v>
      </c>
      <c r="F94" s="11" t="s">
        <v>8932</v>
      </c>
      <c r="G94" s="11" t="s">
        <v>8940</v>
      </c>
      <c r="H94" s="11" t="s">
        <v>8941</v>
      </c>
    </row>
    <row r="95" spans="1:8">
      <c r="A95" s="11">
        <v>94</v>
      </c>
      <c r="B95" s="72" t="s">
        <v>1677</v>
      </c>
      <c r="C95" s="75" t="s">
        <v>9036</v>
      </c>
      <c r="D95" s="74" t="s">
        <v>8938</v>
      </c>
      <c r="E95" s="72" t="s">
        <v>8958</v>
      </c>
      <c r="F95" s="11" t="s">
        <v>8932</v>
      </c>
      <c r="G95" s="11" t="s">
        <v>8940</v>
      </c>
      <c r="H95" s="11" t="s">
        <v>8941</v>
      </c>
    </row>
    <row r="96" spans="1:8">
      <c r="A96" s="11">
        <v>95</v>
      </c>
      <c r="B96" s="72" t="s">
        <v>1677</v>
      </c>
      <c r="C96" s="75" t="s">
        <v>9037</v>
      </c>
      <c r="D96" s="74" t="s">
        <v>8938</v>
      </c>
      <c r="E96" s="72" t="s">
        <v>8958</v>
      </c>
      <c r="F96" s="11" t="s">
        <v>8932</v>
      </c>
      <c r="G96" s="11" t="s">
        <v>8940</v>
      </c>
      <c r="H96" s="11" t="s">
        <v>8941</v>
      </c>
    </row>
    <row r="97" spans="1:8">
      <c r="A97" s="11">
        <v>96</v>
      </c>
      <c r="B97" s="72" t="s">
        <v>1677</v>
      </c>
      <c r="C97" s="75" t="s">
        <v>9038</v>
      </c>
      <c r="D97" s="74" t="s">
        <v>8938</v>
      </c>
      <c r="E97" s="72" t="s">
        <v>8958</v>
      </c>
      <c r="F97" s="11" t="s">
        <v>8932</v>
      </c>
      <c r="G97" s="11" t="s">
        <v>8940</v>
      </c>
      <c r="H97" s="11" t="s">
        <v>8941</v>
      </c>
    </row>
    <row r="98" spans="1:8">
      <c r="A98" s="11">
        <v>97</v>
      </c>
      <c r="B98" s="72" t="s">
        <v>1677</v>
      </c>
      <c r="C98" s="73" t="s">
        <v>9039</v>
      </c>
      <c r="D98" s="74" t="s">
        <v>8938</v>
      </c>
      <c r="E98" s="72" t="s">
        <v>8958</v>
      </c>
      <c r="F98" s="11" t="s">
        <v>8932</v>
      </c>
      <c r="G98" s="11" t="s">
        <v>8940</v>
      </c>
      <c r="H98" s="11" t="s">
        <v>8941</v>
      </c>
    </row>
    <row r="99" s="13" customFormat="1" spans="1:8">
      <c r="A99" s="11">
        <v>98</v>
      </c>
      <c r="B99" s="72" t="s">
        <v>1677</v>
      </c>
      <c r="C99" s="75" t="s">
        <v>9040</v>
      </c>
      <c r="D99" s="74" t="s">
        <v>8938</v>
      </c>
      <c r="E99" s="72" t="s">
        <v>8958</v>
      </c>
      <c r="F99" s="11" t="s">
        <v>8932</v>
      </c>
      <c r="G99" s="11" t="s">
        <v>8940</v>
      </c>
      <c r="H99" s="11" t="s">
        <v>8941</v>
      </c>
    </row>
    <row r="100" s="13" customFormat="1" spans="1:8">
      <c r="A100" s="11">
        <v>99</v>
      </c>
      <c r="B100" s="72" t="s">
        <v>1677</v>
      </c>
      <c r="C100" s="72" t="s">
        <v>9041</v>
      </c>
      <c r="D100" s="74" t="s">
        <v>8938</v>
      </c>
      <c r="E100" s="72" t="s">
        <v>8958</v>
      </c>
      <c r="F100" s="11" t="s">
        <v>8932</v>
      </c>
      <c r="G100" s="11" t="s">
        <v>8940</v>
      </c>
      <c r="H100" s="11" t="s">
        <v>8941</v>
      </c>
    </row>
    <row r="101" spans="1:8">
      <c r="A101" s="11">
        <v>100</v>
      </c>
      <c r="B101" s="72" t="s">
        <v>1677</v>
      </c>
      <c r="C101" s="73" t="s">
        <v>9042</v>
      </c>
      <c r="D101" s="74" t="s">
        <v>8938</v>
      </c>
      <c r="E101" s="72" t="s">
        <v>8958</v>
      </c>
      <c r="F101" s="11" t="s">
        <v>8932</v>
      </c>
      <c r="G101" s="11" t="s">
        <v>8940</v>
      </c>
      <c r="H101" s="11" t="s">
        <v>8941</v>
      </c>
    </row>
    <row r="102" spans="1:8">
      <c r="A102" s="11">
        <v>101</v>
      </c>
      <c r="B102" s="72" t="s">
        <v>1677</v>
      </c>
      <c r="C102" s="73" t="s">
        <v>9043</v>
      </c>
      <c r="D102" s="74" t="s">
        <v>8938</v>
      </c>
      <c r="E102" s="72" t="s">
        <v>8958</v>
      </c>
      <c r="F102" s="11" t="s">
        <v>8932</v>
      </c>
      <c r="G102" s="11" t="s">
        <v>8940</v>
      </c>
      <c r="H102" s="11" t="s">
        <v>8941</v>
      </c>
    </row>
    <row r="103" spans="1:8">
      <c r="A103" s="11">
        <v>102</v>
      </c>
      <c r="B103" s="72" t="s">
        <v>1677</v>
      </c>
      <c r="C103" s="73" t="s">
        <v>9044</v>
      </c>
      <c r="D103" s="74" t="s">
        <v>8938</v>
      </c>
      <c r="E103" s="72" t="s">
        <v>8958</v>
      </c>
      <c r="F103" s="11" t="s">
        <v>8932</v>
      </c>
      <c r="G103" s="11" t="s">
        <v>8940</v>
      </c>
      <c r="H103" s="11" t="s">
        <v>8941</v>
      </c>
    </row>
    <row r="104" spans="1:8">
      <c r="A104" s="11">
        <v>103</v>
      </c>
      <c r="B104" s="72" t="s">
        <v>1677</v>
      </c>
      <c r="C104" s="73" t="s">
        <v>9045</v>
      </c>
      <c r="D104" s="74" t="s">
        <v>8930</v>
      </c>
      <c r="E104" s="72" t="s">
        <v>8931</v>
      </c>
      <c r="F104" s="11" t="s">
        <v>8932</v>
      </c>
      <c r="G104" s="11" t="s">
        <v>8940</v>
      </c>
      <c r="H104" s="11" t="s">
        <v>8941</v>
      </c>
    </row>
    <row r="105" spans="1:8">
      <c r="A105" s="11">
        <v>104</v>
      </c>
      <c r="B105" s="72" t="s">
        <v>1677</v>
      </c>
      <c r="C105" s="73" t="s">
        <v>9046</v>
      </c>
      <c r="D105" s="74" t="s">
        <v>8930</v>
      </c>
      <c r="E105" s="72" t="s">
        <v>8931</v>
      </c>
      <c r="F105" s="11" t="s">
        <v>8932</v>
      </c>
      <c r="G105" s="11" t="s">
        <v>8940</v>
      </c>
      <c r="H105" s="11" t="s">
        <v>8934</v>
      </c>
    </row>
    <row r="106" spans="1:8">
      <c r="A106" s="11">
        <v>105</v>
      </c>
      <c r="B106" s="72" t="s">
        <v>1677</v>
      </c>
      <c r="C106" s="75" t="s">
        <v>9047</v>
      </c>
      <c r="D106" s="74" t="s">
        <v>8930</v>
      </c>
      <c r="E106" s="72" t="s">
        <v>8931</v>
      </c>
      <c r="F106" s="11" t="s">
        <v>8956</v>
      </c>
      <c r="G106" s="11" t="s">
        <v>8940</v>
      </c>
      <c r="H106" s="11" t="s">
        <v>8934</v>
      </c>
    </row>
    <row r="107" spans="1:8">
      <c r="A107" s="11">
        <v>106</v>
      </c>
      <c r="B107" s="72" t="s">
        <v>1677</v>
      </c>
      <c r="C107" s="75" t="s">
        <v>9048</v>
      </c>
      <c r="D107" s="74" t="s">
        <v>8930</v>
      </c>
      <c r="E107" s="72" t="s">
        <v>8931</v>
      </c>
      <c r="F107" s="11" t="s">
        <v>8956</v>
      </c>
      <c r="G107" s="11" t="s">
        <v>8940</v>
      </c>
      <c r="H107" s="11" t="s">
        <v>8934</v>
      </c>
    </row>
    <row r="108" spans="1:8">
      <c r="A108" s="11">
        <v>107</v>
      </c>
      <c r="B108" s="72" t="s">
        <v>1677</v>
      </c>
      <c r="C108" s="75" t="s">
        <v>9049</v>
      </c>
      <c r="D108" s="74" t="s">
        <v>8930</v>
      </c>
      <c r="E108" s="72" t="s">
        <v>8931</v>
      </c>
      <c r="F108" s="11" t="s">
        <v>8956</v>
      </c>
      <c r="G108" s="11" t="s">
        <v>8940</v>
      </c>
      <c r="H108" s="11" t="s">
        <v>8934</v>
      </c>
    </row>
    <row r="109" spans="1:8">
      <c r="A109" s="11">
        <v>108</v>
      </c>
      <c r="B109" s="72" t="s">
        <v>1677</v>
      </c>
      <c r="C109" s="75" t="s">
        <v>9050</v>
      </c>
      <c r="D109" s="74" t="s">
        <v>8938</v>
      </c>
      <c r="E109" s="72" t="s">
        <v>8958</v>
      </c>
      <c r="F109" s="11" t="s">
        <v>8932</v>
      </c>
      <c r="G109" s="11" t="s">
        <v>8940</v>
      </c>
      <c r="H109" s="11" t="s">
        <v>8934</v>
      </c>
    </row>
    <row r="110" spans="1:8">
      <c r="A110" s="11">
        <v>109</v>
      </c>
      <c r="B110" s="72" t="s">
        <v>1677</v>
      </c>
      <c r="C110" s="75" t="s">
        <v>9051</v>
      </c>
      <c r="D110" s="74" t="s">
        <v>8938</v>
      </c>
      <c r="E110" s="72" t="s">
        <v>8958</v>
      </c>
      <c r="F110" s="11" t="s">
        <v>8932</v>
      </c>
      <c r="G110" s="11" t="s">
        <v>8940</v>
      </c>
      <c r="H110" s="11" t="s">
        <v>8934</v>
      </c>
    </row>
    <row r="111" spans="1:8">
      <c r="A111" s="11">
        <v>110</v>
      </c>
      <c r="B111" s="72" t="s">
        <v>1677</v>
      </c>
      <c r="C111" s="75" t="s">
        <v>9052</v>
      </c>
      <c r="D111" s="74" t="s">
        <v>8938</v>
      </c>
      <c r="E111" s="72" t="s">
        <v>8958</v>
      </c>
      <c r="F111" s="11" t="s">
        <v>8932</v>
      </c>
      <c r="G111" s="11" t="s">
        <v>8940</v>
      </c>
      <c r="H111" s="11" t="s">
        <v>8934</v>
      </c>
    </row>
    <row r="112" spans="1:8">
      <c r="A112" s="11">
        <v>111</v>
      </c>
      <c r="B112" s="72" t="s">
        <v>1677</v>
      </c>
      <c r="C112" s="75" t="s">
        <v>9053</v>
      </c>
      <c r="D112" s="74" t="s">
        <v>8938</v>
      </c>
      <c r="E112" s="72" t="s">
        <v>8958</v>
      </c>
      <c r="F112" s="11" t="s">
        <v>8932</v>
      </c>
      <c r="G112" s="11" t="s">
        <v>8940</v>
      </c>
      <c r="H112" s="11" t="s">
        <v>8934</v>
      </c>
    </row>
    <row r="113" spans="1:8">
      <c r="A113" s="11">
        <v>112</v>
      </c>
      <c r="B113" s="72" t="s">
        <v>1677</v>
      </c>
      <c r="C113" s="75" t="s">
        <v>9054</v>
      </c>
      <c r="D113" s="74" t="s">
        <v>8938</v>
      </c>
      <c r="E113" s="72" t="s">
        <v>8958</v>
      </c>
      <c r="F113" s="11" t="s">
        <v>8932</v>
      </c>
      <c r="G113" s="11" t="s">
        <v>8940</v>
      </c>
      <c r="H113" s="11" t="s">
        <v>8934</v>
      </c>
    </row>
    <row r="114" spans="1:8">
      <c r="A114" s="11">
        <v>113</v>
      </c>
      <c r="B114" s="72" t="s">
        <v>1677</v>
      </c>
      <c r="C114" s="75" t="s">
        <v>9055</v>
      </c>
      <c r="D114" s="74" t="s">
        <v>8938</v>
      </c>
      <c r="E114" s="72" t="s">
        <v>8958</v>
      </c>
      <c r="F114" s="11" t="s">
        <v>8932</v>
      </c>
      <c r="G114" s="11" t="s">
        <v>8940</v>
      </c>
      <c r="H114" s="11" t="s">
        <v>8934</v>
      </c>
    </row>
    <row r="115" spans="1:8">
      <c r="A115" s="11">
        <v>114</v>
      </c>
      <c r="B115" s="72" t="s">
        <v>1677</v>
      </c>
      <c r="C115" s="75" t="s">
        <v>9056</v>
      </c>
      <c r="D115" s="74" t="s">
        <v>8938</v>
      </c>
      <c r="E115" s="72" t="s">
        <v>8958</v>
      </c>
      <c r="F115" s="11" t="s">
        <v>8932</v>
      </c>
      <c r="G115" s="11" t="s">
        <v>8940</v>
      </c>
      <c r="H115" s="11" t="s">
        <v>8934</v>
      </c>
    </row>
    <row r="116" spans="1:8">
      <c r="A116" s="11">
        <v>115</v>
      </c>
      <c r="B116" s="72" t="s">
        <v>1677</v>
      </c>
      <c r="C116" s="75" t="s">
        <v>9057</v>
      </c>
      <c r="D116" s="11" t="s">
        <v>8949</v>
      </c>
      <c r="E116" s="11" t="s">
        <v>8950</v>
      </c>
      <c r="F116" s="11" t="s">
        <v>8932</v>
      </c>
      <c r="G116" s="11" t="s">
        <v>8933</v>
      </c>
      <c r="H116" s="11" t="s">
        <v>8934</v>
      </c>
    </row>
    <row r="117" spans="1:8">
      <c r="A117" s="11">
        <v>116</v>
      </c>
      <c r="B117" s="72" t="s">
        <v>1677</v>
      </c>
      <c r="C117" s="75" t="s">
        <v>9058</v>
      </c>
      <c r="D117" s="74" t="s">
        <v>8930</v>
      </c>
      <c r="E117" s="72" t="s">
        <v>8931</v>
      </c>
      <c r="F117" s="11" t="s">
        <v>8956</v>
      </c>
      <c r="G117" s="11" t="s">
        <v>8940</v>
      </c>
      <c r="H117" s="11" t="s">
        <v>8934</v>
      </c>
    </row>
    <row r="118" spans="1:8">
      <c r="A118" s="11">
        <v>117</v>
      </c>
      <c r="B118" s="72" t="s">
        <v>1677</v>
      </c>
      <c r="C118" s="75" t="s">
        <v>9059</v>
      </c>
      <c r="D118" s="74" t="s">
        <v>8930</v>
      </c>
      <c r="E118" s="72" t="s">
        <v>8931</v>
      </c>
      <c r="F118" s="11" t="s">
        <v>8956</v>
      </c>
      <c r="G118" s="11" t="s">
        <v>8940</v>
      </c>
      <c r="H118" s="11" t="s">
        <v>8934</v>
      </c>
    </row>
    <row r="119" spans="1:8">
      <c r="A119" s="11">
        <v>118</v>
      </c>
      <c r="B119" s="72" t="s">
        <v>1677</v>
      </c>
      <c r="C119" s="75" t="s">
        <v>9060</v>
      </c>
      <c r="D119" s="74" t="s">
        <v>8930</v>
      </c>
      <c r="E119" s="72" t="s">
        <v>8931</v>
      </c>
      <c r="F119" s="11" t="s">
        <v>8956</v>
      </c>
      <c r="G119" s="11" t="s">
        <v>8940</v>
      </c>
      <c r="H119" s="11" t="s">
        <v>8934</v>
      </c>
    </row>
    <row r="120" spans="1:8">
      <c r="A120" s="11">
        <v>119</v>
      </c>
      <c r="B120" s="72" t="s">
        <v>1677</v>
      </c>
      <c r="C120" s="75" t="s">
        <v>9061</v>
      </c>
      <c r="D120" s="74" t="s">
        <v>8930</v>
      </c>
      <c r="E120" s="72" t="s">
        <v>8931</v>
      </c>
      <c r="F120" s="11" t="s">
        <v>8956</v>
      </c>
      <c r="G120" s="11" t="s">
        <v>8933</v>
      </c>
      <c r="H120" s="11" t="s">
        <v>8934</v>
      </c>
    </row>
    <row r="121" spans="1:8">
      <c r="A121" s="11">
        <v>120</v>
      </c>
      <c r="B121" s="72" t="s">
        <v>1677</v>
      </c>
      <c r="C121" s="75" t="s">
        <v>9062</v>
      </c>
      <c r="D121" s="74" t="s">
        <v>8930</v>
      </c>
      <c r="E121" s="72" t="s">
        <v>8931</v>
      </c>
      <c r="F121" s="11" t="s">
        <v>8956</v>
      </c>
      <c r="G121" s="11" t="s">
        <v>8940</v>
      </c>
      <c r="H121" s="11" t="s">
        <v>8934</v>
      </c>
    </row>
    <row r="122" spans="1:8">
      <c r="A122" s="11">
        <v>121</v>
      </c>
      <c r="B122" s="72" t="s">
        <v>1677</v>
      </c>
      <c r="C122" s="75" t="s">
        <v>9063</v>
      </c>
      <c r="D122" s="74" t="s">
        <v>8938</v>
      </c>
      <c r="E122" s="75" t="s">
        <v>8958</v>
      </c>
      <c r="F122" s="11" t="s">
        <v>8932</v>
      </c>
      <c r="G122" s="11" t="s">
        <v>8940</v>
      </c>
      <c r="H122" s="11" t="s">
        <v>8934</v>
      </c>
    </row>
    <row r="123" spans="1:8">
      <c r="A123" s="11">
        <v>122</v>
      </c>
      <c r="B123" s="72" t="s">
        <v>1677</v>
      </c>
      <c r="C123" s="75" t="s">
        <v>9064</v>
      </c>
      <c r="D123" s="74" t="s">
        <v>8938</v>
      </c>
      <c r="E123" s="75" t="s">
        <v>8958</v>
      </c>
      <c r="F123" s="11" t="s">
        <v>8932</v>
      </c>
      <c r="G123" s="11" t="s">
        <v>8940</v>
      </c>
      <c r="H123" s="11" t="s">
        <v>8934</v>
      </c>
    </row>
    <row r="124" spans="1:8">
      <c r="A124" s="11">
        <v>123</v>
      </c>
      <c r="B124" s="72" t="s">
        <v>1677</v>
      </c>
      <c r="C124" s="75" t="s">
        <v>9065</v>
      </c>
      <c r="D124" s="74" t="s">
        <v>8938</v>
      </c>
      <c r="E124" s="75" t="s">
        <v>8958</v>
      </c>
      <c r="F124" s="11" t="s">
        <v>8932</v>
      </c>
      <c r="G124" s="11" t="s">
        <v>8940</v>
      </c>
      <c r="H124" s="11" t="s">
        <v>8934</v>
      </c>
    </row>
    <row r="125" spans="1:8">
      <c r="A125" s="11">
        <v>124</v>
      </c>
      <c r="B125" s="72" t="s">
        <v>1677</v>
      </c>
      <c r="C125" s="75" t="s">
        <v>9066</v>
      </c>
      <c r="D125" s="74" t="s">
        <v>8938</v>
      </c>
      <c r="E125" s="75" t="s">
        <v>8958</v>
      </c>
      <c r="F125" s="11" t="s">
        <v>8932</v>
      </c>
      <c r="G125" s="11" t="s">
        <v>8940</v>
      </c>
      <c r="H125" s="11" t="s">
        <v>8934</v>
      </c>
    </row>
    <row r="126" spans="1:8">
      <c r="A126" s="11">
        <v>125</v>
      </c>
      <c r="B126" s="72" t="s">
        <v>1677</v>
      </c>
      <c r="C126" s="75" t="s">
        <v>9067</v>
      </c>
      <c r="D126" s="74" t="s">
        <v>8938</v>
      </c>
      <c r="E126" s="75" t="s">
        <v>8958</v>
      </c>
      <c r="F126" s="11" t="s">
        <v>8932</v>
      </c>
      <c r="G126" s="11" t="s">
        <v>8940</v>
      </c>
      <c r="H126" s="11" t="s">
        <v>8934</v>
      </c>
    </row>
    <row r="127" spans="1:8">
      <c r="A127" s="11">
        <v>126</v>
      </c>
      <c r="B127" s="72" t="s">
        <v>1677</v>
      </c>
      <c r="C127" s="75" t="s">
        <v>9068</v>
      </c>
      <c r="D127" s="74" t="s">
        <v>8938</v>
      </c>
      <c r="E127" s="75" t="s">
        <v>8958</v>
      </c>
      <c r="F127" s="11" t="s">
        <v>8932</v>
      </c>
      <c r="G127" s="11" t="s">
        <v>8940</v>
      </c>
      <c r="H127" s="11" t="s">
        <v>8934</v>
      </c>
    </row>
    <row r="128" spans="1:8">
      <c r="A128" s="11">
        <v>127</v>
      </c>
      <c r="B128" s="72" t="s">
        <v>1677</v>
      </c>
      <c r="C128" s="75" t="s">
        <v>9069</v>
      </c>
      <c r="D128" s="74" t="s">
        <v>8938</v>
      </c>
      <c r="E128" s="75" t="s">
        <v>8958</v>
      </c>
      <c r="F128" s="11" t="s">
        <v>8932</v>
      </c>
      <c r="G128" s="11" t="s">
        <v>8940</v>
      </c>
      <c r="H128" s="11" t="s">
        <v>8934</v>
      </c>
    </row>
    <row r="129" spans="1:8">
      <c r="A129" s="11">
        <v>128</v>
      </c>
      <c r="B129" s="72" t="s">
        <v>1677</v>
      </c>
      <c r="C129" s="75" t="s">
        <v>9070</v>
      </c>
      <c r="D129" s="11" t="s">
        <v>8949</v>
      </c>
      <c r="E129" s="11" t="s">
        <v>8950</v>
      </c>
      <c r="F129" s="11" t="s">
        <v>8932</v>
      </c>
      <c r="G129" s="11" t="s">
        <v>8933</v>
      </c>
      <c r="H129" s="11" t="s">
        <v>8934</v>
      </c>
    </row>
    <row r="130" spans="1:8">
      <c r="A130" s="11">
        <v>129</v>
      </c>
      <c r="B130" s="72" t="s">
        <v>1677</v>
      </c>
      <c r="C130" s="75" t="s">
        <v>9071</v>
      </c>
      <c r="D130" s="74" t="s">
        <v>8930</v>
      </c>
      <c r="E130" s="72" t="s">
        <v>8931</v>
      </c>
      <c r="F130" s="11" t="s">
        <v>8956</v>
      </c>
      <c r="G130" s="11" t="s">
        <v>8940</v>
      </c>
      <c r="H130" s="11" t="s">
        <v>8934</v>
      </c>
    </row>
    <row r="131" spans="1:8">
      <c r="A131" s="11">
        <v>130</v>
      </c>
      <c r="B131" s="72" t="s">
        <v>1677</v>
      </c>
      <c r="C131" s="75" t="s">
        <v>9072</v>
      </c>
      <c r="D131" s="74" t="s">
        <v>8930</v>
      </c>
      <c r="E131" s="72" t="s">
        <v>8931</v>
      </c>
      <c r="F131" s="11" t="s">
        <v>8956</v>
      </c>
      <c r="G131" s="11" t="s">
        <v>8940</v>
      </c>
      <c r="H131" s="11" t="s">
        <v>8934</v>
      </c>
    </row>
    <row r="132" spans="1:8">
      <c r="A132" s="11">
        <v>131</v>
      </c>
      <c r="B132" s="72" t="s">
        <v>1677</v>
      </c>
      <c r="C132" s="75" t="s">
        <v>9073</v>
      </c>
      <c r="D132" s="74" t="s">
        <v>8930</v>
      </c>
      <c r="E132" s="72" t="s">
        <v>8931</v>
      </c>
      <c r="F132" s="11" t="s">
        <v>8956</v>
      </c>
      <c r="G132" s="11" t="s">
        <v>8940</v>
      </c>
      <c r="H132" s="11" t="s">
        <v>8934</v>
      </c>
    </row>
    <row r="133" spans="1:8">
      <c r="A133" s="11">
        <v>132</v>
      </c>
      <c r="B133" s="72" t="s">
        <v>1677</v>
      </c>
      <c r="C133" s="75" t="s">
        <v>9074</v>
      </c>
      <c r="D133" s="74" t="s">
        <v>8930</v>
      </c>
      <c r="E133" s="72" t="s">
        <v>8931</v>
      </c>
      <c r="F133" s="11" t="s">
        <v>8956</v>
      </c>
      <c r="G133" s="11" t="s">
        <v>8940</v>
      </c>
      <c r="H133" s="11" t="s">
        <v>8941</v>
      </c>
    </row>
    <row r="134" spans="1:8">
      <c r="A134" s="11">
        <v>133</v>
      </c>
      <c r="B134" s="72" t="s">
        <v>1677</v>
      </c>
      <c r="C134" s="75" t="s">
        <v>9075</v>
      </c>
      <c r="D134" s="74" t="s">
        <v>8930</v>
      </c>
      <c r="E134" s="72" t="s">
        <v>8931</v>
      </c>
      <c r="F134" s="11" t="s">
        <v>8956</v>
      </c>
      <c r="G134" s="11" t="s">
        <v>8940</v>
      </c>
      <c r="H134" s="11" t="s">
        <v>8934</v>
      </c>
    </row>
    <row r="135" spans="1:8">
      <c r="A135" s="11">
        <v>134</v>
      </c>
      <c r="B135" s="72" t="s">
        <v>1677</v>
      </c>
      <c r="C135" s="75" t="s">
        <v>9076</v>
      </c>
      <c r="D135" s="74" t="s">
        <v>8930</v>
      </c>
      <c r="E135" s="72" t="s">
        <v>8931</v>
      </c>
      <c r="F135" s="11" t="s">
        <v>8956</v>
      </c>
      <c r="G135" s="11" t="s">
        <v>8933</v>
      </c>
      <c r="H135" s="11" t="s">
        <v>8934</v>
      </c>
    </row>
    <row r="136" spans="1:8">
      <c r="A136" s="11">
        <v>135</v>
      </c>
      <c r="B136" s="72" t="s">
        <v>1677</v>
      </c>
      <c r="C136" s="75" t="s">
        <v>9077</v>
      </c>
      <c r="D136" s="74" t="s">
        <v>8938</v>
      </c>
      <c r="E136" s="75" t="s">
        <v>8958</v>
      </c>
      <c r="F136" s="11" t="s">
        <v>8932</v>
      </c>
      <c r="G136" s="11" t="s">
        <v>8940</v>
      </c>
      <c r="H136" s="11" t="s">
        <v>8934</v>
      </c>
    </row>
    <row r="137" spans="1:8">
      <c r="A137" s="11">
        <v>136</v>
      </c>
      <c r="B137" s="72" t="s">
        <v>1677</v>
      </c>
      <c r="C137" s="75" t="s">
        <v>9078</v>
      </c>
      <c r="D137" s="74" t="s">
        <v>8938</v>
      </c>
      <c r="E137" s="75" t="s">
        <v>8958</v>
      </c>
      <c r="F137" s="11" t="s">
        <v>8932</v>
      </c>
      <c r="G137" s="11" t="s">
        <v>8940</v>
      </c>
      <c r="H137" s="11" t="s">
        <v>8934</v>
      </c>
    </row>
    <row r="138" spans="1:8">
      <c r="A138" s="11">
        <v>137</v>
      </c>
      <c r="B138" s="72" t="s">
        <v>1677</v>
      </c>
      <c r="C138" s="75" t="s">
        <v>9079</v>
      </c>
      <c r="D138" s="74" t="s">
        <v>8938</v>
      </c>
      <c r="E138" s="75" t="s">
        <v>8958</v>
      </c>
      <c r="F138" s="11" t="s">
        <v>8932</v>
      </c>
      <c r="G138" s="11" t="s">
        <v>8940</v>
      </c>
      <c r="H138" s="11" t="s">
        <v>8934</v>
      </c>
    </row>
    <row r="139" spans="1:8">
      <c r="A139" s="11">
        <v>138</v>
      </c>
      <c r="B139" s="72" t="s">
        <v>1677</v>
      </c>
      <c r="C139" s="75" t="s">
        <v>9080</v>
      </c>
      <c r="D139" s="74" t="s">
        <v>8938</v>
      </c>
      <c r="E139" s="75" t="s">
        <v>8958</v>
      </c>
      <c r="F139" s="11" t="s">
        <v>8932</v>
      </c>
      <c r="G139" s="11" t="s">
        <v>8940</v>
      </c>
      <c r="H139" s="11" t="s">
        <v>8934</v>
      </c>
    </row>
    <row r="140" spans="1:8">
      <c r="A140" s="11">
        <v>139</v>
      </c>
      <c r="B140" s="72" t="s">
        <v>1677</v>
      </c>
      <c r="C140" s="75" t="s">
        <v>9081</v>
      </c>
      <c r="D140" s="74" t="s">
        <v>8938</v>
      </c>
      <c r="E140" s="75" t="s">
        <v>8958</v>
      </c>
      <c r="F140" s="11" t="s">
        <v>8932</v>
      </c>
      <c r="G140" s="11" t="s">
        <v>8940</v>
      </c>
      <c r="H140" s="11" t="s">
        <v>8934</v>
      </c>
    </row>
    <row r="141" spans="1:8">
      <c r="A141" s="11">
        <v>140</v>
      </c>
      <c r="B141" s="72" t="s">
        <v>1677</v>
      </c>
      <c r="C141" s="75" t="s">
        <v>9082</v>
      </c>
      <c r="D141" s="74" t="s">
        <v>8938</v>
      </c>
      <c r="E141" s="75" t="s">
        <v>8958</v>
      </c>
      <c r="F141" s="11" t="s">
        <v>8932</v>
      </c>
      <c r="G141" s="11" t="s">
        <v>8940</v>
      </c>
      <c r="H141" s="11" t="s">
        <v>8934</v>
      </c>
    </row>
    <row r="142" spans="1:8">
      <c r="A142" s="11">
        <v>141</v>
      </c>
      <c r="B142" s="72" t="s">
        <v>1677</v>
      </c>
      <c r="C142" s="75" t="s">
        <v>9083</v>
      </c>
      <c r="D142" s="74" t="s">
        <v>8938</v>
      </c>
      <c r="E142" s="75" t="s">
        <v>8958</v>
      </c>
      <c r="F142" s="11" t="s">
        <v>8932</v>
      </c>
      <c r="G142" s="11" t="s">
        <v>8940</v>
      </c>
      <c r="H142" s="11" t="s">
        <v>8934</v>
      </c>
    </row>
    <row r="143" spans="1:8">
      <c r="A143" s="11">
        <v>142</v>
      </c>
      <c r="B143" s="72" t="s">
        <v>1677</v>
      </c>
      <c r="C143" s="75" t="s">
        <v>9084</v>
      </c>
      <c r="D143" s="11" t="s">
        <v>8949</v>
      </c>
      <c r="E143" s="11" t="s">
        <v>8950</v>
      </c>
      <c r="F143" s="11" t="s">
        <v>8932</v>
      </c>
      <c r="G143" s="11" t="s">
        <v>8933</v>
      </c>
      <c r="H143" s="11" t="s">
        <v>8934</v>
      </c>
    </row>
    <row r="144" spans="1:8">
      <c r="A144" s="11">
        <v>143</v>
      </c>
      <c r="B144" s="72" t="s">
        <v>1677</v>
      </c>
      <c r="C144" s="75" t="s">
        <v>9085</v>
      </c>
      <c r="D144" s="74" t="s">
        <v>8930</v>
      </c>
      <c r="E144" s="72" t="s">
        <v>8931</v>
      </c>
      <c r="F144" s="11" t="s">
        <v>8956</v>
      </c>
      <c r="G144" s="11" t="s">
        <v>8940</v>
      </c>
      <c r="H144" s="11" t="s">
        <v>8934</v>
      </c>
    </row>
    <row r="145" spans="1:8">
      <c r="A145" s="11">
        <v>144</v>
      </c>
      <c r="B145" s="72" t="s">
        <v>1677</v>
      </c>
      <c r="C145" s="75" t="s">
        <v>9086</v>
      </c>
      <c r="D145" s="74" t="s">
        <v>8930</v>
      </c>
      <c r="E145" s="72" t="s">
        <v>8931</v>
      </c>
      <c r="F145" s="11" t="s">
        <v>8956</v>
      </c>
      <c r="G145" s="11" t="s">
        <v>8940</v>
      </c>
      <c r="H145" s="11" t="s">
        <v>8934</v>
      </c>
    </row>
    <row r="146" spans="1:8">
      <c r="A146" s="11">
        <v>145</v>
      </c>
      <c r="B146" s="72" t="s">
        <v>1677</v>
      </c>
      <c r="C146" s="75" t="s">
        <v>9087</v>
      </c>
      <c r="D146" s="74" t="s">
        <v>8938</v>
      </c>
      <c r="E146" s="75" t="s">
        <v>8958</v>
      </c>
      <c r="F146" s="11" t="s">
        <v>8956</v>
      </c>
      <c r="G146" s="11" t="s">
        <v>8933</v>
      </c>
      <c r="H146" s="11" t="s">
        <v>8934</v>
      </c>
    </row>
    <row r="147" spans="1:8">
      <c r="A147" s="11">
        <v>146</v>
      </c>
      <c r="B147" s="72" t="s">
        <v>1677</v>
      </c>
      <c r="C147" s="75" t="s">
        <v>9088</v>
      </c>
      <c r="D147" s="74" t="s">
        <v>8930</v>
      </c>
      <c r="E147" s="72" t="s">
        <v>8931</v>
      </c>
      <c r="F147" s="11" t="s">
        <v>8956</v>
      </c>
      <c r="G147" s="11" t="s">
        <v>8940</v>
      </c>
      <c r="H147" s="11" t="s">
        <v>8941</v>
      </c>
    </row>
    <row r="148" spans="1:8">
      <c r="A148" s="11">
        <v>147</v>
      </c>
      <c r="B148" s="72" t="s">
        <v>1677</v>
      </c>
      <c r="C148" s="75" t="s">
        <v>9089</v>
      </c>
      <c r="D148" s="74" t="s">
        <v>8930</v>
      </c>
      <c r="E148" s="72" t="s">
        <v>8931</v>
      </c>
      <c r="F148" s="11" t="s">
        <v>8956</v>
      </c>
      <c r="G148" s="11" t="s">
        <v>8940</v>
      </c>
      <c r="H148" s="11" t="s">
        <v>8934</v>
      </c>
    </row>
    <row r="149" spans="1:8">
      <c r="A149" s="11">
        <v>148</v>
      </c>
      <c r="B149" s="72" t="s">
        <v>1677</v>
      </c>
      <c r="C149" s="75" t="s">
        <v>9090</v>
      </c>
      <c r="D149" s="74" t="s">
        <v>8930</v>
      </c>
      <c r="E149" s="72" t="s">
        <v>8931</v>
      </c>
      <c r="F149" s="11" t="s">
        <v>8956</v>
      </c>
      <c r="G149" s="11" t="s">
        <v>8940</v>
      </c>
      <c r="H149" s="11" t="s">
        <v>8934</v>
      </c>
    </row>
    <row r="150" spans="1:8">
      <c r="A150" s="11">
        <v>149</v>
      </c>
      <c r="B150" s="72" t="s">
        <v>1677</v>
      </c>
      <c r="C150" s="75" t="s">
        <v>9091</v>
      </c>
      <c r="D150" s="74" t="s">
        <v>8930</v>
      </c>
      <c r="E150" s="72" t="s">
        <v>8931</v>
      </c>
      <c r="F150" s="11" t="s">
        <v>8956</v>
      </c>
      <c r="G150" s="11" t="s">
        <v>8940</v>
      </c>
      <c r="H150" s="11" t="s">
        <v>8934</v>
      </c>
    </row>
    <row r="151" spans="1:8">
      <c r="A151" s="11">
        <v>150</v>
      </c>
      <c r="B151" s="72" t="s">
        <v>1677</v>
      </c>
      <c r="C151" s="75" t="s">
        <v>9092</v>
      </c>
      <c r="D151" s="74" t="s">
        <v>8938</v>
      </c>
      <c r="E151" s="75" t="s">
        <v>8958</v>
      </c>
      <c r="F151" s="11" t="s">
        <v>8932</v>
      </c>
      <c r="G151" s="11" t="s">
        <v>8940</v>
      </c>
      <c r="H151" s="11" t="s">
        <v>8934</v>
      </c>
    </row>
    <row r="152" spans="1:8">
      <c r="A152" s="11">
        <v>151</v>
      </c>
      <c r="B152" s="72" t="s">
        <v>1677</v>
      </c>
      <c r="C152" s="75" t="s">
        <v>9093</v>
      </c>
      <c r="D152" s="74" t="s">
        <v>8938</v>
      </c>
      <c r="E152" s="75" t="s">
        <v>8958</v>
      </c>
      <c r="F152" s="11" t="s">
        <v>8932</v>
      </c>
      <c r="G152" s="11" t="s">
        <v>8940</v>
      </c>
      <c r="H152" s="11" t="s">
        <v>8934</v>
      </c>
    </row>
    <row r="153" spans="1:8">
      <c r="A153" s="11">
        <v>152</v>
      </c>
      <c r="B153" s="72" t="s">
        <v>1677</v>
      </c>
      <c r="C153" s="75" t="s">
        <v>9094</v>
      </c>
      <c r="D153" s="74" t="s">
        <v>8938</v>
      </c>
      <c r="E153" s="75" t="s">
        <v>8958</v>
      </c>
      <c r="F153" s="11" t="s">
        <v>8932</v>
      </c>
      <c r="G153" s="11" t="s">
        <v>8940</v>
      </c>
      <c r="H153" s="11" t="s">
        <v>8934</v>
      </c>
    </row>
    <row r="154" spans="1:8">
      <c r="A154" s="11">
        <v>153</v>
      </c>
      <c r="B154" s="72" t="s">
        <v>1677</v>
      </c>
      <c r="C154" s="75" t="s">
        <v>9095</v>
      </c>
      <c r="D154" s="74" t="s">
        <v>8938</v>
      </c>
      <c r="E154" s="75" t="s">
        <v>8958</v>
      </c>
      <c r="F154" s="11" t="s">
        <v>8932</v>
      </c>
      <c r="G154" s="11" t="s">
        <v>8940</v>
      </c>
      <c r="H154" s="11" t="s">
        <v>8934</v>
      </c>
    </row>
    <row r="155" spans="1:8">
      <c r="A155" s="11">
        <v>154</v>
      </c>
      <c r="B155" s="72" t="s">
        <v>1677</v>
      </c>
      <c r="C155" s="75" t="s">
        <v>9096</v>
      </c>
      <c r="D155" s="74" t="s">
        <v>8938</v>
      </c>
      <c r="E155" s="75" t="s">
        <v>8958</v>
      </c>
      <c r="F155" s="11" t="s">
        <v>8932</v>
      </c>
      <c r="G155" s="11" t="s">
        <v>8940</v>
      </c>
      <c r="H155" s="11" t="s">
        <v>8934</v>
      </c>
    </row>
    <row r="156" spans="1:8">
      <c r="A156" s="11">
        <v>155</v>
      </c>
      <c r="B156" s="72" t="s">
        <v>1677</v>
      </c>
      <c r="C156" s="75" t="s">
        <v>9097</v>
      </c>
      <c r="D156" s="74" t="s">
        <v>8938</v>
      </c>
      <c r="E156" s="75" t="s">
        <v>8958</v>
      </c>
      <c r="F156" s="11" t="s">
        <v>8932</v>
      </c>
      <c r="G156" s="11" t="s">
        <v>8940</v>
      </c>
      <c r="H156" s="11" t="s">
        <v>8934</v>
      </c>
    </row>
    <row r="157" spans="1:8">
      <c r="A157" s="11">
        <v>156</v>
      </c>
      <c r="B157" s="72" t="s">
        <v>1677</v>
      </c>
      <c r="C157" s="75" t="s">
        <v>9098</v>
      </c>
      <c r="D157" s="74" t="s">
        <v>8938</v>
      </c>
      <c r="E157" s="75" t="s">
        <v>8958</v>
      </c>
      <c r="F157" s="11" t="s">
        <v>8932</v>
      </c>
      <c r="G157" s="11" t="s">
        <v>8940</v>
      </c>
      <c r="H157" s="11" t="s">
        <v>8934</v>
      </c>
    </row>
    <row r="158" spans="1:8">
      <c r="A158" s="11">
        <v>157</v>
      </c>
      <c r="B158" s="72" t="s">
        <v>1677</v>
      </c>
      <c r="C158" s="75" t="s">
        <v>9099</v>
      </c>
      <c r="D158" s="11" t="s">
        <v>8949</v>
      </c>
      <c r="E158" s="11" t="s">
        <v>8950</v>
      </c>
      <c r="F158" s="11" t="s">
        <v>8932</v>
      </c>
      <c r="G158" s="11" t="s">
        <v>8933</v>
      </c>
      <c r="H158" s="11" t="s">
        <v>8934</v>
      </c>
    </row>
    <row r="159" spans="1:8">
      <c r="A159" s="11">
        <v>158</v>
      </c>
      <c r="B159" s="72" t="s">
        <v>1677</v>
      </c>
      <c r="C159" s="75" t="s">
        <v>9100</v>
      </c>
      <c r="D159" s="74" t="s">
        <v>8930</v>
      </c>
      <c r="E159" s="72" t="s">
        <v>8931</v>
      </c>
      <c r="F159" s="11" t="s">
        <v>8956</v>
      </c>
      <c r="G159" s="11" t="s">
        <v>8940</v>
      </c>
      <c r="H159" s="11" t="s">
        <v>8934</v>
      </c>
    </row>
    <row r="160" spans="1:8">
      <c r="A160" s="11">
        <v>159</v>
      </c>
      <c r="B160" s="72" t="s">
        <v>1677</v>
      </c>
      <c r="C160" s="75" t="s">
        <v>9101</v>
      </c>
      <c r="D160" s="74" t="s">
        <v>8930</v>
      </c>
      <c r="E160" s="72" t="s">
        <v>8931</v>
      </c>
      <c r="F160" s="11" t="s">
        <v>8956</v>
      </c>
      <c r="G160" s="11" t="s">
        <v>8940</v>
      </c>
      <c r="H160" s="11" t="s">
        <v>8934</v>
      </c>
    </row>
    <row r="161" spans="1:8">
      <c r="A161" s="11">
        <v>160</v>
      </c>
      <c r="B161" s="72" t="s">
        <v>1677</v>
      </c>
      <c r="C161" s="75" t="s">
        <v>9102</v>
      </c>
      <c r="D161" s="74" t="s">
        <v>8930</v>
      </c>
      <c r="E161" s="72" t="s">
        <v>8931</v>
      </c>
      <c r="F161" s="11" t="s">
        <v>8956</v>
      </c>
      <c r="G161" s="11" t="s">
        <v>8940</v>
      </c>
      <c r="H161" s="11" t="s">
        <v>8934</v>
      </c>
    </row>
    <row r="162" spans="1:8">
      <c r="A162" s="11">
        <v>161</v>
      </c>
      <c r="B162" s="72" t="s">
        <v>1677</v>
      </c>
      <c r="C162" s="75" t="s">
        <v>9103</v>
      </c>
      <c r="D162" s="74" t="s">
        <v>8938</v>
      </c>
      <c r="E162" s="75" t="s">
        <v>8958</v>
      </c>
      <c r="F162" s="11" t="s">
        <v>8956</v>
      </c>
      <c r="G162" s="11" t="s">
        <v>8933</v>
      </c>
      <c r="H162" s="11" t="s">
        <v>8934</v>
      </c>
    </row>
    <row r="163" spans="1:8">
      <c r="A163" s="11">
        <v>162</v>
      </c>
      <c r="B163" s="72" t="s">
        <v>1677</v>
      </c>
      <c r="C163" s="75" t="s">
        <v>9104</v>
      </c>
      <c r="D163" s="74" t="s">
        <v>8938</v>
      </c>
      <c r="E163" s="75" t="s">
        <v>8958</v>
      </c>
      <c r="F163" s="11" t="s">
        <v>8956</v>
      </c>
      <c r="G163" s="11" t="s">
        <v>8933</v>
      </c>
      <c r="H163" s="11" t="s">
        <v>8934</v>
      </c>
    </row>
    <row r="164" spans="1:8">
      <c r="A164" s="11">
        <v>163</v>
      </c>
      <c r="B164" s="72" t="s">
        <v>1677</v>
      </c>
      <c r="C164" s="75" t="s">
        <v>9105</v>
      </c>
      <c r="D164" s="74" t="s">
        <v>8938</v>
      </c>
      <c r="E164" s="75" t="s">
        <v>8958</v>
      </c>
      <c r="F164" s="11" t="s">
        <v>8956</v>
      </c>
      <c r="G164" s="11" t="s">
        <v>8933</v>
      </c>
      <c r="H164" s="11" t="s">
        <v>8934</v>
      </c>
    </row>
    <row r="165" spans="1:8">
      <c r="A165" s="11">
        <v>164</v>
      </c>
      <c r="B165" s="72" t="s">
        <v>1677</v>
      </c>
      <c r="C165" s="75" t="s">
        <v>9106</v>
      </c>
      <c r="D165" s="74" t="s">
        <v>8938</v>
      </c>
      <c r="E165" s="75" t="s">
        <v>8958</v>
      </c>
      <c r="F165" s="11" t="s">
        <v>8956</v>
      </c>
      <c r="G165" s="11" t="s">
        <v>8933</v>
      </c>
      <c r="H165" s="11" t="s">
        <v>8934</v>
      </c>
    </row>
    <row r="166" spans="1:8">
      <c r="A166" s="11">
        <v>165</v>
      </c>
      <c r="B166" s="72" t="s">
        <v>1677</v>
      </c>
      <c r="C166" s="75" t="s">
        <v>9107</v>
      </c>
      <c r="D166" s="74" t="s">
        <v>8938</v>
      </c>
      <c r="E166" s="75" t="s">
        <v>8958</v>
      </c>
      <c r="F166" s="11" t="s">
        <v>8956</v>
      </c>
      <c r="G166" s="11" t="s">
        <v>8933</v>
      </c>
      <c r="H166" s="11" t="s">
        <v>8934</v>
      </c>
    </row>
    <row r="167" spans="1:8">
      <c r="A167" s="11">
        <v>166</v>
      </c>
      <c r="B167" s="72" t="s">
        <v>1677</v>
      </c>
      <c r="C167" s="75" t="s">
        <v>9108</v>
      </c>
      <c r="D167" s="74" t="s">
        <v>8938</v>
      </c>
      <c r="E167" s="75" t="s">
        <v>8958</v>
      </c>
      <c r="F167" s="11" t="s">
        <v>8956</v>
      </c>
      <c r="G167" s="11" t="s">
        <v>8933</v>
      </c>
      <c r="H167" s="11" t="s">
        <v>8934</v>
      </c>
    </row>
    <row r="168" spans="1:8">
      <c r="A168" s="11">
        <v>167</v>
      </c>
      <c r="B168" s="72" t="s">
        <v>1677</v>
      </c>
      <c r="C168" s="75" t="s">
        <v>9109</v>
      </c>
      <c r="D168" s="74" t="s">
        <v>8938</v>
      </c>
      <c r="E168" s="75" t="s">
        <v>8958</v>
      </c>
      <c r="F168" s="11" t="s">
        <v>8932</v>
      </c>
      <c r="G168" s="11" t="s">
        <v>8940</v>
      </c>
      <c r="H168" s="11" t="s">
        <v>8934</v>
      </c>
    </row>
    <row r="169" spans="1:8">
      <c r="A169" s="11">
        <v>168</v>
      </c>
      <c r="B169" s="72" t="s">
        <v>1677</v>
      </c>
      <c r="C169" s="75" t="s">
        <v>9110</v>
      </c>
      <c r="D169" s="74" t="s">
        <v>8938</v>
      </c>
      <c r="E169" s="75" t="s">
        <v>8958</v>
      </c>
      <c r="F169" s="11" t="s">
        <v>8932</v>
      </c>
      <c r="G169" s="11" t="s">
        <v>8940</v>
      </c>
      <c r="H169" s="11" t="s">
        <v>8934</v>
      </c>
    </row>
    <row r="170" spans="1:8">
      <c r="A170" s="11">
        <v>169</v>
      </c>
      <c r="B170" s="72" t="s">
        <v>1677</v>
      </c>
      <c r="C170" s="75" t="s">
        <v>9111</v>
      </c>
      <c r="D170" s="74" t="s">
        <v>8938</v>
      </c>
      <c r="E170" s="75" t="s">
        <v>8958</v>
      </c>
      <c r="F170" s="11" t="s">
        <v>8932</v>
      </c>
      <c r="G170" s="11" t="s">
        <v>8940</v>
      </c>
      <c r="H170" s="11" t="s">
        <v>8934</v>
      </c>
    </row>
    <row r="171" spans="1:8">
      <c r="A171" s="11">
        <v>170</v>
      </c>
      <c r="B171" s="72" t="s">
        <v>1677</v>
      </c>
      <c r="C171" s="75" t="s">
        <v>9112</v>
      </c>
      <c r="D171" s="74" t="s">
        <v>8938</v>
      </c>
      <c r="E171" s="75" t="s">
        <v>8958</v>
      </c>
      <c r="F171" s="11" t="s">
        <v>8932</v>
      </c>
      <c r="G171" s="11" t="s">
        <v>8940</v>
      </c>
      <c r="H171" s="11" t="s">
        <v>8934</v>
      </c>
    </row>
    <row r="172" spans="1:8">
      <c r="A172" s="11">
        <v>171</v>
      </c>
      <c r="B172" s="72" t="s">
        <v>1677</v>
      </c>
      <c r="C172" s="75" t="s">
        <v>9113</v>
      </c>
      <c r="D172" s="74" t="s">
        <v>8938</v>
      </c>
      <c r="E172" s="75" t="s">
        <v>8958</v>
      </c>
      <c r="F172" s="11" t="s">
        <v>8932</v>
      </c>
      <c r="G172" s="11" t="s">
        <v>8940</v>
      </c>
      <c r="H172" s="11" t="s">
        <v>8934</v>
      </c>
    </row>
    <row r="173" spans="1:8">
      <c r="A173" s="11">
        <v>172</v>
      </c>
      <c r="B173" s="72" t="s">
        <v>1677</v>
      </c>
      <c r="C173" s="75" t="s">
        <v>9114</v>
      </c>
      <c r="D173" s="74" t="s">
        <v>8938</v>
      </c>
      <c r="E173" s="75" t="s">
        <v>8958</v>
      </c>
      <c r="F173" s="11" t="s">
        <v>8932</v>
      </c>
      <c r="G173" s="11" t="s">
        <v>8940</v>
      </c>
      <c r="H173" s="11" t="s">
        <v>8934</v>
      </c>
    </row>
    <row r="174" spans="1:8">
      <c r="A174" s="11">
        <v>173</v>
      </c>
      <c r="B174" s="72" t="s">
        <v>1677</v>
      </c>
      <c r="C174" s="75" t="s">
        <v>9115</v>
      </c>
      <c r="D174" s="74" t="s">
        <v>8938</v>
      </c>
      <c r="E174" s="75" t="s">
        <v>8958</v>
      </c>
      <c r="F174" s="11" t="s">
        <v>8932</v>
      </c>
      <c r="G174" s="11" t="s">
        <v>8940</v>
      </c>
      <c r="H174" s="11" t="s">
        <v>8934</v>
      </c>
    </row>
    <row r="175" spans="1:8">
      <c r="A175" s="11">
        <v>174</v>
      </c>
      <c r="B175" s="72" t="s">
        <v>1677</v>
      </c>
      <c r="C175" s="75" t="s">
        <v>9116</v>
      </c>
      <c r="D175" s="11" t="s">
        <v>8949</v>
      </c>
      <c r="E175" s="11" t="s">
        <v>8950</v>
      </c>
      <c r="F175" s="11" t="s">
        <v>8932</v>
      </c>
      <c r="G175" s="11" t="s">
        <v>8933</v>
      </c>
      <c r="H175" s="11" t="s">
        <v>8934</v>
      </c>
    </row>
    <row r="176" spans="1:8">
      <c r="A176" s="11">
        <v>175</v>
      </c>
      <c r="B176" s="72" t="s">
        <v>1677</v>
      </c>
      <c r="C176" s="75" t="s">
        <v>9117</v>
      </c>
      <c r="D176" s="74" t="s">
        <v>8930</v>
      </c>
      <c r="E176" s="72" t="s">
        <v>8931</v>
      </c>
      <c r="F176" s="11" t="s">
        <v>8956</v>
      </c>
      <c r="G176" s="11" t="s">
        <v>8940</v>
      </c>
      <c r="H176" s="11" t="s">
        <v>8934</v>
      </c>
    </row>
    <row r="177" spans="1:8">
      <c r="A177" s="11">
        <v>176</v>
      </c>
      <c r="B177" s="72" t="s">
        <v>1677</v>
      </c>
      <c r="C177" s="75" t="s">
        <v>9118</v>
      </c>
      <c r="D177" s="74" t="s">
        <v>8930</v>
      </c>
      <c r="E177" s="72" t="s">
        <v>8931</v>
      </c>
      <c r="F177" s="11" t="s">
        <v>8956</v>
      </c>
      <c r="G177" s="11" t="s">
        <v>8940</v>
      </c>
      <c r="H177" s="11" t="s">
        <v>8934</v>
      </c>
    </row>
    <row r="178" spans="1:8">
      <c r="A178" s="11">
        <v>177</v>
      </c>
      <c r="B178" s="72" t="s">
        <v>1677</v>
      </c>
      <c r="C178" s="75" t="s">
        <v>9119</v>
      </c>
      <c r="D178" s="74" t="s">
        <v>8930</v>
      </c>
      <c r="E178" s="72" t="s">
        <v>8931</v>
      </c>
      <c r="F178" s="11" t="s">
        <v>8956</v>
      </c>
      <c r="G178" s="11" t="s">
        <v>8940</v>
      </c>
      <c r="H178" s="11" t="s">
        <v>8934</v>
      </c>
    </row>
    <row r="179" spans="1:8">
      <c r="A179" s="11">
        <v>178</v>
      </c>
      <c r="B179" s="72" t="s">
        <v>1677</v>
      </c>
      <c r="C179" s="75" t="s">
        <v>9120</v>
      </c>
      <c r="D179" s="74" t="s">
        <v>8930</v>
      </c>
      <c r="E179" s="75" t="s">
        <v>8931</v>
      </c>
      <c r="F179" s="11" t="s">
        <v>9121</v>
      </c>
      <c r="G179" s="11" t="s">
        <v>9031</v>
      </c>
      <c r="H179" s="11" t="s">
        <v>9122</v>
      </c>
    </row>
    <row r="180" spans="1:8">
      <c r="A180" s="11">
        <v>179</v>
      </c>
      <c r="B180" s="72" t="s">
        <v>1677</v>
      </c>
      <c r="C180" s="75" t="s">
        <v>9123</v>
      </c>
      <c r="D180" s="74" t="s">
        <v>8930</v>
      </c>
      <c r="E180" s="72" t="s">
        <v>8931</v>
      </c>
      <c r="F180" s="11" t="s">
        <v>8956</v>
      </c>
      <c r="G180" s="11" t="s">
        <v>8940</v>
      </c>
      <c r="H180" s="11" t="s">
        <v>8934</v>
      </c>
    </row>
    <row r="181" spans="1:8">
      <c r="A181" s="11">
        <v>180</v>
      </c>
      <c r="B181" s="72" t="s">
        <v>1677</v>
      </c>
      <c r="C181" s="73" t="s">
        <v>9124</v>
      </c>
      <c r="D181" s="74" t="s">
        <v>8930</v>
      </c>
      <c r="E181" s="75" t="s">
        <v>8931</v>
      </c>
      <c r="F181" s="11" t="s">
        <v>8932</v>
      </c>
      <c r="G181" s="11" t="s">
        <v>8940</v>
      </c>
      <c r="H181" s="11" t="s">
        <v>8941</v>
      </c>
    </row>
    <row r="182" spans="1:8">
      <c r="A182" s="11">
        <v>181</v>
      </c>
      <c r="B182" s="72" t="s">
        <v>1677</v>
      </c>
      <c r="C182" s="73" t="s">
        <v>9125</v>
      </c>
      <c r="D182" s="74" t="s">
        <v>8930</v>
      </c>
      <c r="E182" s="75" t="s">
        <v>8931</v>
      </c>
      <c r="F182" s="72" t="s">
        <v>9126</v>
      </c>
      <c r="G182" s="72" t="s">
        <v>9127</v>
      </c>
      <c r="H182" s="11" t="s">
        <v>9128</v>
      </c>
    </row>
    <row r="183" spans="1:8">
      <c r="A183" s="11">
        <v>182</v>
      </c>
      <c r="B183" s="72" t="s">
        <v>1677</v>
      </c>
      <c r="C183" s="72" t="s">
        <v>9129</v>
      </c>
      <c r="D183" s="72" t="s">
        <v>8938</v>
      </c>
      <c r="E183" s="75" t="s">
        <v>8958</v>
      </c>
      <c r="F183" s="11"/>
      <c r="G183" s="11" t="s">
        <v>8933</v>
      </c>
      <c r="H183" s="11" t="s">
        <v>8941</v>
      </c>
    </row>
    <row r="184" spans="1:8">
      <c r="A184" s="11">
        <v>183</v>
      </c>
      <c r="B184" s="72" t="s">
        <v>1677</v>
      </c>
      <c r="C184" s="73" t="s">
        <v>9130</v>
      </c>
      <c r="D184" s="74" t="s">
        <v>8930</v>
      </c>
      <c r="E184" s="75" t="s">
        <v>8931</v>
      </c>
      <c r="F184" s="11" t="s">
        <v>8932</v>
      </c>
      <c r="G184" s="11" t="s">
        <v>8933</v>
      </c>
      <c r="H184" s="11" t="s">
        <v>8941</v>
      </c>
    </row>
    <row r="185" spans="1:8">
      <c r="A185" s="11">
        <v>184</v>
      </c>
      <c r="B185" s="72" t="s">
        <v>1677</v>
      </c>
      <c r="C185" s="72" t="s">
        <v>9131</v>
      </c>
      <c r="D185" s="74" t="s">
        <v>8938</v>
      </c>
      <c r="E185" s="72" t="s">
        <v>8939</v>
      </c>
      <c r="F185" s="11" t="s">
        <v>8932</v>
      </c>
      <c r="G185" s="11" t="s">
        <v>8940</v>
      </c>
      <c r="H185" s="11" t="s">
        <v>8941</v>
      </c>
    </row>
    <row r="186" spans="1:8">
      <c r="A186" s="11">
        <v>185</v>
      </c>
      <c r="B186" s="72" t="s">
        <v>1677</v>
      </c>
      <c r="C186" s="73" t="s">
        <v>9132</v>
      </c>
      <c r="D186" s="74" t="s">
        <v>8930</v>
      </c>
      <c r="E186" s="75" t="s">
        <v>8931</v>
      </c>
      <c r="F186" s="11" t="s">
        <v>8932</v>
      </c>
      <c r="G186" s="11" t="s">
        <v>8940</v>
      </c>
      <c r="H186" s="11" t="s">
        <v>8934</v>
      </c>
    </row>
    <row r="187" spans="1:8">
      <c r="A187" s="11">
        <v>186</v>
      </c>
      <c r="B187" s="72" t="s">
        <v>1677</v>
      </c>
      <c r="C187" s="73" t="s">
        <v>9133</v>
      </c>
      <c r="D187" s="74" t="s">
        <v>8930</v>
      </c>
      <c r="E187" s="72" t="s">
        <v>8931</v>
      </c>
      <c r="F187" s="11" t="s">
        <v>8932</v>
      </c>
      <c r="G187" s="11" t="s">
        <v>8940</v>
      </c>
      <c r="H187" s="11" t="s">
        <v>8941</v>
      </c>
    </row>
    <row r="188" spans="1:8">
      <c r="A188" s="11">
        <v>187</v>
      </c>
      <c r="B188" s="72" t="s">
        <v>1677</v>
      </c>
      <c r="C188" s="73" t="s">
        <v>9134</v>
      </c>
      <c r="D188" s="74" t="s">
        <v>8938</v>
      </c>
      <c r="E188" s="72" t="s">
        <v>8939</v>
      </c>
      <c r="F188" s="11" t="s">
        <v>8932</v>
      </c>
      <c r="G188" s="11" t="s">
        <v>8940</v>
      </c>
      <c r="H188" s="11" t="s">
        <v>8941</v>
      </c>
    </row>
    <row r="189" spans="1:8">
      <c r="A189" s="11">
        <v>188</v>
      </c>
      <c r="B189" s="72" t="s">
        <v>1677</v>
      </c>
      <c r="C189" s="73" t="s">
        <v>9135</v>
      </c>
      <c r="D189" s="74" t="s">
        <v>8930</v>
      </c>
      <c r="E189" s="72" t="s">
        <v>8931</v>
      </c>
      <c r="F189" s="11" t="s">
        <v>8932</v>
      </c>
      <c r="G189" s="11" t="s">
        <v>8940</v>
      </c>
      <c r="H189" s="11" t="s">
        <v>8941</v>
      </c>
    </row>
    <row r="190" spans="1:8">
      <c r="A190" s="11">
        <v>189</v>
      </c>
      <c r="B190" s="72" t="s">
        <v>1677</v>
      </c>
      <c r="C190" s="73" t="s">
        <v>9136</v>
      </c>
      <c r="D190" s="74" t="s">
        <v>8938</v>
      </c>
      <c r="E190" s="72" t="s">
        <v>8939</v>
      </c>
      <c r="F190" s="11" t="s">
        <v>8932</v>
      </c>
      <c r="G190" s="11" t="s">
        <v>8940</v>
      </c>
      <c r="H190" s="11" t="s">
        <v>8941</v>
      </c>
    </row>
    <row r="191" spans="1:8">
      <c r="A191" s="11">
        <v>190</v>
      </c>
      <c r="B191" s="72" t="s">
        <v>1677</v>
      </c>
      <c r="C191" s="73" t="s">
        <v>9137</v>
      </c>
      <c r="D191" s="74" t="s">
        <v>8930</v>
      </c>
      <c r="E191" s="75" t="s">
        <v>8931</v>
      </c>
      <c r="F191" s="11" t="s">
        <v>8932</v>
      </c>
      <c r="G191" s="11" t="s">
        <v>8940</v>
      </c>
      <c r="H191" s="11" t="s">
        <v>8934</v>
      </c>
    </row>
    <row r="192" spans="1:8">
      <c r="A192" s="11">
        <v>191</v>
      </c>
      <c r="B192" s="72" t="s">
        <v>1677</v>
      </c>
      <c r="C192" s="73" t="s">
        <v>9138</v>
      </c>
      <c r="D192" s="74" t="s">
        <v>8930</v>
      </c>
      <c r="E192" s="75" t="s">
        <v>8931</v>
      </c>
      <c r="F192" s="11" t="s">
        <v>8932</v>
      </c>
      <c r="G192" s="11" t="s">
        <v>8933</v>
      </c>
      <c r="H192" s="11" t="s">
        <v>8934</v>
      </c>
    </row>
    <row r="193" spans="1:8">
      <c r="A193" s="11">
        <v>192</v>
      </c>
      <c r="B193" s="72" t="s">
        <v>1677</v>
      </c>
      <c r="C193" s="72" t="s">
        <v>9139</v>
      </c>
      <c r="D193" s="72" t="s">
        <v>8938</v>
      </c>
      <c r="E193" s="75" t="s">
        <v>8958</v>
      </c>
      <c r="F193" s="11" t="s">
        <v>8956</v>
      </c>
      <c r="G193" s="11" t="s">
        <v>8933</v>
      </c>
      <c r="H193" s="11" t="s">
        <v>8934</v>
      </c>
    </row>
    <row r="194" spans="1:8">
      <c r="A194" s="11">
        <v>193</v>
      </c>
      <c r="B194" s="72" t="s">
        <v>1677</v>
      </c>
      <c r="C194" s="72" t="s">
        <v>9140</v>
      </c>
      <c r="D194" s="72" t="s">
        <v>8930</v>
      </c>
      <c r="E194" s="72" t="s">
        <v>8931</v>
      </c>
      <c r="F194" s="11" t="s">
        <v>8956</v>
      </c>
      <c r="G194" s="11" t="s">
        <v>8933</v>
      </c>
      <c r="H194" s="11" t="s">
        <v>8934</v>
      </c>
    </row>
    <row r="195" spans="1:8">
      <c r="A195" s="11">
        <v>194</v>
      </c>
      <c r="B195" s="72" t="s">
        <v>1677</v>
      </c>
      <c r="C195" s="72" t="s">
        <v>9141</v>
      </c>
      <c r="D195" s="72" t="s">
        <v>8938</v>
      </c>
      <c r="E195" s="72" t="s">
        <v>8958</v>
      </c>
      <c r="F195" s="11" t="s">
        <v>8956</v>
      </c>
      <c r="G195" s="72" t="s">
        <v>8933</v>
      </c>
      <c r="H195" s="72" t="s">
        <v>8934</v>
      </c>
    </row>
    <row r="196" spans="1:8">
      <c r="A196" s="11">
        <v>195</v>
      </c>
      <c r="B196" s="72" t="s">
        <v>1677</v>
      </c>
      <c r="C196" s="72" t="s">
        <v>9142</v>
      </c>
      <c r="D196" s="72" t="s">
        <v>8938</v>
      </c>
      <c r="E196" s="72" t="s">
        <v>8958</v>
      </c>
      <c r="F196" s="11" t="s">
        <v>8956</v>
      </c>
      <c r="G196" s="72" t="s">
        <v>8933</v>
      </c>
      <c r="H196" s="72" t="s">
        <v>8934</v>
      </c>
    </row>
    <row r="197" spans="1:8">
      <c r="A197" s="11">
        <v>196</v>
      </c>
      <c r="B197" s="72" t="s">
        <v>1677</v>
      </c>
      <c r="C197" s="73" t="s">
        <v>9143</v>
      </c>
      <c r="D197" s="74" t="s">
        <v>8930</v>
      </c>
      <c r="E197" s="75" t="s">
        <v>8931</v>
      </c>
      <c r="F197" s="11" t="s">
        <v>8932</v>
      </c>
      <c r="G197" s="11" t="s">
        <v>8933</v>
      </c>
      <c r="H197" s="11" t="s">
        <v>8934</v>
      </c>
    </row>
    <row r="198" spans="1:8">
      <c r="A198" s="11">
        <v>197</v>
      </c>
      <c r="B198" s="72" t="s">
        <v>1677</v>
      </c>
      <c r="C198" s="73" t="s">
        <v>9144</v>
      </c>
      <c r="D198" s="74" t="s">
        <v>8930</v>
      </c>
      <c r="E198" s="72" t="s">
        <v>8931</v>
      </c>
      <c r="F198" s="11" t="s">
        <v>8932</v>
      </c>
      <c r="G198" s="11" t="s">
        <v>8940</v>
      </c>
      <c r="H198" s="11" t="s">
        <v>8941</v>
      </c>
    </row>
    <row r="199" spans="1:8">
      <c r="A199" s="11">
        <v>198</v>
      </c>
      <c r="B199" s="72" t="s">
        <v>1677</v>
      </c>
      <c r="C199" s="73" t="s">
        <v>9145</v>
      </c>
      <c r="D199" s="74" t="s">
        <v>8930</v>
      </c>
      <c r="E199" s="72" t="s">
        <v>8931</v>
      </c>
      <c r="F199" s="11" t="s">
        <v>8932</v>
      </c>
      <c r="G199" s="11" t="s">
        <v>8933</v>
      </c>
      <c r="H199" s="11" t="s">
        <v>8934</v>
      </c>
    </row>
    <row r="200" spans="1:8">
      <c r="A200" s="11">
        <v>199</v>
      </c>
      <c r="B200" s="72" t="s">
        <v>1677</v>
      </c>
      <c r="C200" s="73" t="s">
        <v>9146</v>
      </c>
      <c r="D200" s="74" t="s">
        <v>8930</v>
      </c>
      <c r="E200" s="72" t="s">
        <v>8931</v>
      </c>
      <c r="F200" s="11" t="s">
        <v>8932</v>
      </c>
      <c r="G200" s="11" t="s">
        <v>8933</v>
      </c>
      <c r="H200" s="11" t="s">
        <v>8941</v>
      </c>
    </row>
    <row r="201" spans="1:8">
      <c r="A201" s="11">
        <v>200</v>
      </c>
      <c r="B201" s="72" t="s">
        <v>1677</v>
      </c>
      <c r="C201" s="73" t="s">
        <v>9147</v>
      </c>
      <c r="D201" s="74" t="s">
        <v>8930</v>
      </c>
      <c r="E201" s="72" t="s">
        <v>8931</v>
      </c>
      <c r="F201" s="11" t="s">
        <v>8932</v>
      </c>
      <c r="G201" s="11" t="s">
        <v>8940</v>
      </c>
      <c r="H201" s="11" t="s">
        <v>8934</v>
      </c>
    </row>
    <row r="202" spans="1:8">
      <c r="A202" s="11">
        <v>201</v>
      </c>
      <c r="B202" s="72" t="s">
        <v>1677</v>
      </c>
      <c r="C202" s="73" t="s">
        <v>9148</v>
      </c>
      <c r="D202" s="74" t="s">
        <v>8930</v>
      </c>
      <c r="E202" s="72" t="s">
        <v>8931</v>
      </c>
      <c r="F202" s="11" t="s">
        <v>8932</v>
      </c>
      <c r="G202" s="11" t="s">
        <v>8940</v>
      </c>
      <c r="H202" s="11" t="s">
        <v>8934</v>
      </c>
    </row>
    <row r="203" spans="1:8">
      <c r="A203" s="11">
        <v>202</v>
      </c>
      <c r="B203" s="72" t="s">
        <v>1677</v>
      </c>
      <c r="C203" s="73" t="s">
        <v>9149</v>
      </c>
      <c r="D203" s="74" t="s">
        <v>8930</v>
      </c>
      <c r="E203" s="72" t="s">
        <v>8931</v>
      </c>
      <c r="F203" s="11" t="s">
        <v>8932</v>
      </c>
      <c r="G203" s="11" t="s">
        <v>8940</v>
      </c>
      <c r="H203" s="11" t="s">
        <v>8941</v>
      </c>
    </row>
    <row r="204" spans="1:8">
      <c r="A204" s="11">
        <v>203</v>
      </c>
      <c r="B204" s="72" t="s">
        <v>1677</v>
      </c>
      <c r="C204" s="73" t="s">
        <v>9150</v>
      </c>
      <c r="D204" s="74" t="s">
        <v>8930</v>
      </c>
      <c r="E204" s="72" t="s">
        <v>8931</v>
      </c>
      <c r="F204" s="11" t="s">
        <v>8932</v>
      </c>
      <c r="G204" s="11" t="s">
        <v>8940</v>
      </c>
      <c r="H204" s="11" t="s">
        <v>8934</v>
      </c>
    </row>
    <row r="205" spans="1:8">
      <c r="A205" s="11">
        <v>204</v>
      </c>
      <c r="B205" s="72" t="s">
        <v>1677</v>
      </c>
      <c r="C205" s="73" t="s">
        <v>9151</v>
      </c>
      <c r="D205" s="74" t="s">
        <v>8930</v>
      </c>
      <c r="E205" s="72" t="s">
        <v>8931</v>
      </c>
      <c r="F205" s="11" t="s">
        <v>8932</v>
      </c>
      <c r="G205" s="11" t="s">
        <v>8940</v>
      </c>
      <c r="H205" s="11" t="s">
        <v>8934</v>
      </c>
    </row>
    <row r="206" spans="1:8">
      <c r="A206" s="11">
        <v>205</v>
      </c>
      <c r="B206" s="72" t="s">
        <v>1677</v>
      </c>
      <c r="C206" s="73" t="s">
        <v>9152</v>
      </c>
      <c r="D206" s="74" t="s">
        <v>8930</v>
      </c>
      <c r="E206" s="72" t="s">
        <v>8931</v>
      </c>
      <c r="F206" s="11" t="s">
        <v>8932</v>
      </c>
      <c r="G206" s="11" t="s">
        <v>8933</v>
      </c>
      <c r="H206" s="11" t="s">
        <v>8934</v>
      </c>
    </row>
    <row r="207" spans="1:8">
      <c r="A207" s="11">
        <v>206</v>
      </c>
      <c r="B207" s="72" t="s">
        <v>1677</v>
      </c>
      <c r="C207" s="73" t="s">
        <v>9153</v>
      </c>
      <c r="D207" s="74" t="s">
        <v>8930</v>
      </c>
      <c r="E207" s="72" t="s">
        <v>8931</v>
      </c>
      <c r="F207" s="11" t="s">
        <v>8932</v>
      </c>
      <c r="G207" s="11" t="s">
        <v>8933</v>
      </c>
      <c r="H207" s="11" t="s">
        <v>8934</v>
      </c>
    </row>
    <row r="208" spans="1:8">
      <c r="A208" s="11">
        <v>207</v>
      </c>
      <c r="B208" s="72" t="s">
        <v>1677</v>
      </c>
      <c r="C208" s="73" t="s">
        <v>9154</v>
      </c>
      <c r="D208" s="74" t="s">
        <v>8938</v>
      </c>
      <c r="E208" s="72" t="s">
        <v>8939</v>
      </c>
      <c r="F208" s="11" t="s">
        <v>8932</v>
      </c>
      <c r="G208" s="11" t="s">
        <v>8940</v>
      </c>
      <c r="H208" s="11" t="s">
        <v>8941</v>
      </c>
    </row>
    <row r="209" spans="1:8">
      <c r="A209" s="11">
        <v>208</v>
      </c>
      <c r="B209" s="72" t="s">
        <v>1677</v>
      </c>
      <c r="C209" s="73" t="s">
        <v>9155</v>
      </c>
      <c r="D209" s="74" t="s">
        <v>8930</v>
      </c>
      <c r="E209" s="72" t="s">
        <v>8931</v>
      </c>
      <c r="F209" s="11" t="s">
        <v>8932</v>
      </c>
      <c r="G209" s="11" t="s">
        <v>8940</v>
      </c>
      <c r="H209" s="11" t="s">
        <v>8934</v>
      </c>
    </row>
    <row r="210" spans="1:8">
      <c r="A210" s="11">
        <v>209</v>
      </c>
      <c r="B210" s="72" t="s">
        <v>1677</v>
      </c>
      <c r="C210" s="73" t="s">
        <v>9156</v>
      </c>
      <c r="D210" s="74" t="s">
        <v>8930</v>
      </c>
      <c r="E210" s="72" t="s">
        <v>8931</v>
      </c>
      <c r="F210" s="72" t="s">
        <v>9126</v>
      </c>
      <c r="G210" s="72" t="s">
        <v>9127</v>
      </c>
      <c r="H210" s="11" t="s">
        <v>9128</v>
      </c>
    </row>
    <row r="211" spans="1:8">
      <c r="A211" s="11">
        <v>210</v>
      </c>
      <c r="B211" s="72" t="s">
        <v>1677</v>
      </c>
      <c r="C211" s="73" t="s">
        <v>9157</v>
      </c>
      <c r="D211" s="74" t="s">
        <v>8930</v>
      </c>
      <c r="E211" s="72" t="s">
        <v>8931</v>
      </c>
      <c r="F211" s="11" t="s">
        <v>8932</v>
      </c>
      <c r="G211" s="11" t="s">
        <v>8933</v>
      </c>
      <c r="H211" s="11" t="s">
        <v>8941</v>
      </c>
    </row>
    <row r="212" spans="1:8">
      <c r="A212" s="11">
        <v>211</v>
      </c>
      <c r="B212" s="72" t="s">
        <v>1677</v>
      </c>
      <c r="C212" s="73" t="s">
        <v>9158</v>
      </c>
      <c r="D212" s="74" t="s">
        <v>8930</v>
      </c>
      <c r="E212" s="72" t="s">
        <v>8939</v>
      </c>
      <c r="F212" s="11" t="s">
        <v>8956</v>
      </c>
      <c r="G212" s="11" t="s">
        <v>8933</v>
      </c>
      <c r="H212" s="11" t="s">
        <v>8934</v>
      </c>
    </row>
    <row r="213" spans="1:8">
      <c r="A213" s="11">
        <v>212</v>
      </c>
      <c r="B213" s="72" t="s">
        <v>1677</v>
      </c>
      <c r="C213" s="73" t="s">
        <v>9159</v>
      </c>
      <c r="D213" s="74" t="s">
        <v>8930</v>
      </c>
      <c r="E213" s="72" t="s">
        <v>8931</v>
      </c>
      <c r="F213" s="11" t="s">
        <v>8932</v>
      </c>
      <c r="G213" s="11" t="s">
        <v>8940</v>
      </c>
      <c r="H213" s="11" t="s">
        <v>8934</v>
      </c>
    </row>
    <row r="214" spans="1:8">
      <c r="A214" s="11">
        <v>213</v>
      </c>
      <c r="B214" s="72" t="s">
        <v>1677</v>
      </c>
      <c r="C214" s="73" t="s">
        <v>9160</v>
      </c>
      <c r="D214" s="74" t="s">
        <v>8930</v>
      </c>
      <c r="E214" s="72" t="s">
        <v>8931</v>
      </c>
      <c r="F214" s="11" t="s">
        <v>8932</v>
      </c>
      <c r="G214" s="11" t="s">
        <v>8940</v>
      </c>
      <c r="H214" s="11" t="s">
        <v>8934</v>
      </c>
    </row>
    <row r="215" spans="1:8">
      <c r="A215" s="11">
        <v>214</v>
      </c>
      <c r="B215" s="72" t="s">
        <v>1677</v>
      </c>
      <c r="C215" s="73" t="s">
        <v>9161</v>
      </c>
      <c r="D215" s="74" t="s">
        <v>8930</v>
      </c>
      <c r="E215" s="72" t="s">
        <v>8931</v>
      </c>
      <c r="F215" s="11" t="s">
        <v>8932</v>
      </c>
      <c r="G215" s="11" t="s">
        <v>8940</v>
      </c>
      <c r="H215" s="11" t="s">
        <v>8934</v>
      </c>
    </row>
    <row r="216" spans="1:8">
      <c r="A216" s="11">
        <v>215</v>
      </c>
      <c r="B216" s="72" t="s">
        <v>1677</v>
      </c>
      <c r="C216" s="73" t="s">
        <v>9162</v>
      </c>
      <c r="D216" s="74" t="s">
        <v>8930</v>
      </c>
      <c r="E216" s="72" t="s">
        <v>8931</v>
      </c>
      <c r="F216" s="11" t="s">
        <v>8932</v>
      </c>
      <c r="G216" s="11" t="s">
        <v>8940</v>
      </c>
      <c r="H216" s="11" t="s">
        <v>8941</v>
      </c>
    </row>
    <row r="217" spans="1:8">
      <c r="A217" s="11">
        <v>216</v>
      </c>
      <c r="B217" s="72" t="s">
        <v>1677</v>
      </c>
      <c r="C217" s="73" t="s">
        <v>9163</v>
      </c>
      <c r="D217" s="74" t="s">
        <v>8930</v>
      </c>
      <c r="E217" s="72" t="s">
        <v>8931</v>
      </c>
      <c r="F217" s="11" t="s">
        <v>8932</v>
      </c>
      <c r="G217" s="11" t="s">
        <v>8940</v>
      </c>
      <c r="H217" s="11" t="s">
        <v>8934</v>
      </c>
    </row>
    <row r="218" spans="1:8">
      <c r="A218" s="11">
        <v>217</v>
      </c>
      <c r="B218" s="72" t="s">
        <v>1677</v>
      </c>
      <c r="C218" s="73" t="s">
        <v>9164</v>
      </c>
      <c r="D218" s="74" t="s">
        <v>8930</v>
      </c>
      <c r="E218" s="72" t="s">
        <v>8931</v>
      </c>
      <c r="F218" s="11" t="s">
        <v>8932</v>
      </c>
      <c r="G218" s="11" t="s">
        <v>8933</v>
      </c>
      <c r="H218" s="11" t="s">
        <v>8934</v>
      </c>
    </row>
    <row r="219" spans="1:8">
      <c r="A219" s="11">
        <v>218</v>
      </c>
      <c r="B219" s="72" t="s">
        <v>1677</v>
      </c>
      <c r="C219" s="73" t="s">
        <v>9165</v>
      </c>
      <c r="D219" s="74" t="s">
        <v>8930</v>
      </c>
      <c r="E219" s="72" t="s">
        <v>8931</v>
      </c>
      <c r="F219" s="11" t="s">
        <v>8932</v>
      </c>
      <c r="G219" s="11" t="s">
        <v>8933</v>
      </c>
      <c r="H219" s="11" t="s">
        <v>8934</v>
      </c>
    </row>
    <row r="220" spans="1:8">
      <c r="A220" s="11">
        <v>219</v>
      </c>
      <c r="B220" s="72" t="s">
        <v>1677</v>
      </c>
      <c r="C220" s="73" t="s">
        <v>9166</v>
      </c>
      <c r="D220" s="74" t="s">
        <v>8930</v>
      </c>
      <c r="E220" s="72" t="s">
        <v>8931</v>
      </c>
      <c r="F220" s="11" t="s">
        <v>8932</v>
      </c>
      <c r="G220" s="11" t="s">
        <v>8933</v>
      </c>
      <c r="H220" s="11" t="s">
        <v>8941</v>
      </c>
    </row>
    <row r="221" spans="1:8">
      <c r="A221" s="11">
        <v>220</v>
      </c>
      <c r="B221" s="72" t="s">
        <v>1677</v>
      </c>
      <c r="C221" s="73" t="s">
        <v>9167</v>
      </c>
      <c r="D221" s="74" t="s">
        <v>8930</v>
      </c>
      <c r="E221" s="72" t="s">
        <v>8931</v>
      </c>
      <c r="F221" s="11" t="s">
        <v>8932</v>
      </c>
      <c r="G221" s="11" t="s">
        <v>8940</v>
      </c>
      <c r="H221" s="11" t="s">
        <v>8934</v>
      </c>
    </row>
    <row r="222" spans="1:8">
      <c r="A222" s="11">
        <v>221</v>
      </c>
      <c r="B222" s="72" t="s">
        <v>1677</v>
      </c>
      <c r="C222" s="73" t="s">
        <v>9168</v>
      </c>
      <c r="D222" s="74" t="s">
        <v>8930</v>
      </c>
      <c r="E222" s="72" t="s">
        <v>8931</v>
      </c>
      <c r="F222" s="11" t="s">
        <v>8932</v>
      </c>
      <c r="G222" s="11" t="s">
        <v>8933</v>
      </c>
      <c r="H222" s="11" t="s">
        <v>8934</v>
      </c>
    </row>
    <row r="223" spans="1:8">
      <c r="A223" s="11">
        <v>222</v>
      </c>
      <c r="B223" s="72" t="s">
        <v>1677</v>
      </c>
      <c r="C223" s="73" t="s">
        <v>9169</v>
      </c>
      <c r="D223" s="74" t="s">
        <v>8930</v>
      </c>
      <c r="E223" s="72" t="s">
        <v>8931</v>
      </c>
      <c r="F223" s="11" t="s">
        <v>8932</v>
      </c>
      <c r="G223" s="11" t="s">
        <v>8933</v>
      </c>
      <c r="H223" s="11" t="s">
        <v>8934</v>
      </c>
    </row>
    <row r="224" spans="1:8">
      <c r="A224" s="11">
        <v>223</v>
      </c>
      <c r="B224" s="72" t="s">
        <v>1677</v>
      </c>
      <c r="C224" s="73" t="s">
        <v>9170</v>
      </c>
      <c r="D224" s="74" t="s">
        <v>8930</v>
      </c>
      <c r="E224" s="72" t="s">
        <v>8931</v>
      </c>
      <c r="F224" s="11" t="s">
        <v>8932</v>
      </c>
      <c r="G224" s="11" t="s">
        <v>8933</v>
      </c>
      <c r="H224" s="11" t="s">
        <v>8934</v>
      </c>
    </row>
    <row r="225" spans="1:8">
      <c r="A225" s="11">
        <v>224</v>
      </c>
      <c r="B225" s="72" t="s">
        <v>1677</v>
      </c>
      <c r="C225" s="73" t="s">
        <v>9171</v>
      </c>
      <c r="D225" s="74" t="s">
        <v>8930</v>
      </c>
      <c r="E225" s="72" t="s">
        <v>8931</v>
      </c>
      <c r="F225" s="11" t="s">
        <v>8932</v>
      </c>
      <c r="G225" s="11" t="s">
        <v>8940</v>
      </c>
      <c r="H225" s="11" t="s">
        <v>8941</v>
      </c>
    </row>
    <row r="226" spans="1:8">
      <c r="A226" s="11">
        <v>225</v>
      </c>
      <c r="B226" s="72" t="s">
        <v>1677</v>
      </c>
      <c r="C226" s="73" t="s">
        <v>9172</v>
      </c>
      <c r="D226" s="74" t="s">
        <v>8930</v>
      </c>
      <c r="E226" s="72" t="s">
        <v>8931</v>
      </c>
      <c r="F226" s="11" t="s">
        <v>8932</v>
      </c>
      <c r="G226" s="11" t="s">
        <v>8940</v>
      </c>
      <c r="H226" s="11" t="s">
        <v>8941</v>
      </c>
    </row>
    <row r="227" spans="1:8">
      <c r="A227" s="11">
        <v>226</v>
      </c>
      <c r="B227" s="72" t="s">
        <v>1677</v>
      </c>
      <c r="C227" s="73" t="s">
        <v>9173</v>
      </c>
      <c r="D227" s="74" t="s">
        <v>8930</v>
      </c>
      <c r="E227" s="72" t="s">
        <v>8958</v>
      </c>
      <c r="F227" s="11" t="s">
        <v>8956</v>
      </c>
      <c r="G227" s="11" t="s">
        <v>8933</v>
      </c>
      <c r="H227" s="11" t="s">
        <v>8941</v>
      </c>
    </row>
    <row r="228" spans="1:8">
      <c r="A228" s="11">
        <v>227</v>
      </c>
      <c r="B228" s="72" t="s">
        <v>1677</v>
      </c>
      <c r="C228" s="73" t="s">
        <v>9174</v>
      </c>
      <c r="D228" s="74" t="s">
        <v>8930</v>
      </c>
      <c r="E228" s="72" t="s">
        <v>8931</v>
      </c>
      <c r="F228" s="11" t="s">
        <v>8932</v>
      </c>
      <c r="G228" s="11" t="s">
        <v>8940</v>
      </c>
      <c r="H228" s="11" t="s">
        <v>8934</v>
      </c>
    </row>
    <row r="229" spans="1:8">
      <c r="A229" s="11">
        <v>228</v>
      </c>
      <c r="B229" s="72" t="s">
        <v>1677</v>
      </c>
      <c r="C229" s="73" t="s">
        <v>9175</v>
      </c>
      <c r="D229" s="74" t="s">
        <v>8930</v>
      </c>
      <c r="E229" s="72" t="s">
        <v>8958</v>
      </c>
      <c r="F229" s="11" t="s">
        <v>8932</v>
      </c>
      <c r="G229" s="11" t="s">
        <v>8933</v>
      </c>
      <c r="H229" s="11" t="s">
        <v>8934</v>
      </c>
    </row>
    <row r="230" spans="1:8">
      <c r="A230" s="11">
        <v>229</v>
      </c>
      <c r="B230" s="72" t="s">
        <v>1677</v>
      </c>
      <c r="C230" s="73" t="s">
        <v>9176</v>
      </c>
      <c r="D230" s="74" t="s">
        <v>8938</v>
      </c>
      <c r="E230" s="72" t="s">
        <v>8958</v>
      </c>
      <c r="F230" s="11" t="s">
        <v>8932</v>
      </c>
      <c r="G230" s="11" t="s">
        <v>8940</v>
      </c>
      <c r="H230" s="11" t="s">
        <v>8941</v>
      </c>
    </row>
    <row r="231" spans="1:8">
      <c r="A231" s="11">
        <v>230</v>
      </c>
      <c r="B231" s="72" t="s">
        <v>1677</v>
      </c>
      <c r="C231" s="73" t="s">
        <v>9177</v>
      </c>
      <c r="D231" s="74" t="s">
        <v>8930</v>
      </c>
      <c r="E231" s="72" t="s">
        <v>8931</v>
      </c>
      <c r="F231" s="11" t="s">
        <v>8932</v>
      </c>
      <c r="G231" s="11" t="s">
        <v>8940</v>
      </c>
      <c r="H231" s="11" t="s">
        <v>8941</v>
      </c>
    </row>
    <row r="232" spans="1:8">
      <c r="A232" s="11">
        <v>231</v>
      </c>
      <c r="B232" s="72" t="s">
        <v>1677</v>
      </c>
      <c r="C232" s="73" t="s">
        <v>9178</v>
      </c>
      <c r="D232" s="74" t="s">
        <v>8930</v>
      </c>
      <c r="E232" s="72" t="s">
        <v>8931</v>
      </c>
      <c r="F232" s="11" t="s">
        <v>8932</v>
      </c>
      <c r="G232" s="11" t="s">
        <v>8940</v>
      </c>
      <c r="H232" s="11" t="s">
        <v>8934</v>
      </c>
    </row>
    <row r="233" spans="1:8">
      <c r="A233" s="11">
        <v>232</v>
      </c>
      <c r="B233" s="72" t="s">
        <v>1677</v>
      </c>
      <c r="C233" s="73" t="s">
        <v>9179</v>
      </c>
      <c r="D233" s="74" t="s">
        <v>8930</v>
      </c>
      <c r="E233" s="72" t="s">
        <v>8931</v>
      </c>
      <c r="F233" s="11" t="s">
        <v>8932</v>
      </c>
      <c r="G233" s="11" t="s">
        <v>8940</v>
      </c>
      <c r="H233" s="11" t="s">
        <v>8934</v>
      </c>
    </row>
    <row r="234" spans="1:8">
      <c r="A234" s="11">
        <v>233</v>
      </c>
      <c r="B234" s="72" t="s">
        <v>1677</v>
      </c>
      <c r="C234" s="73" t="s">
        <v>9180</v>
      </c>
      <c r="D234" s="74" t="s">
        <v>8930</v>
      </c>
      <c r="E234" s="72" t="s">
        <v>8931</v>
      </c>
      <c r="F234" s="11" t="s">
        <v>8932</v>
      </c>
      <c r="G234" s="11" t="s">
        <v>8940</v>
      </c>
      <c r="H234" s="11" t="s">
        <v>8941</v>
      </c>
    </row>
    <row r="235" spans="1:8">
      <c r="A235" s="11">
        <v>234</v>
      </c>
      <c r="B235" s="72" t="s">
        <v>1677</v>
      </c>
      <c r="C235" s="73" t="s">
        <v>9181</v>
      </c>
      <c r="D235" s="74" t="s">
        <v>8930</v>
      </c>
      <c r="E235" s="72" t="s">
        <v>8931</v>
      </c>
      <c r="F235" s="11" t="s">
        <v>8932</v>
      </c>
      <c r="G235" s="11" t="s">
        <v>8940</v>
      </c>
      <c r="H235" s="11" t="s">
        <v>8941</v>
      </c>
    </row>
    <row r="236" spans="1:8">
      <c r="A236" s="11">
        <v>235</v>
      </c>
      <c r="B236" s="72" t="s">
        <v>1677</v>
      </c>
      <c r="C236" s="73" t="s">
        <v>9182</v>
      </c>
      <c r="D236" s="74" t="s">
        <v>8930</v>
      </c>
      <c r="E236" s="72" t="s">
        <v>8931</v>
      </c>
      <c r="F236" s="11" t="s">
        <v>8932</v>
      </c>
      <c r="G236" s="11" t="s">
        <v>8940</v>
      </c>
      <c r="H236" s="11" t="s">
        <v>8941</v>
      </c>
    </row>
    <row r="237" spans="1:8">
      <c r="A237" s="11">
        <v>236</v>
      </c>
      <c r="B237" s="72" t="s">
        <v>1677</v>
      </c>
      <c r="C237" s="73" t="s">
        <v>9183</v>
      </c>
      <c r="D237" s="74" t="s">
        <v>8930</v>
      </c>
      <c r="E237" s="72" t="s">
        <v>8931</v>
      </c>
      <c r="F237" s="11" t="s">
        <v>8932</v>
      </c>
      <c r="G237" s="11" t="s">
        <v>8940</v>
      </c>
      <c r="H237" s="11" t="s">
        <v>8934</v>
      </c>
    </row>
    <row r="238" spans="1:8">
      <c r="A238" s="11">
        <v>237</v>
      </c>
      <c r="B238" s="72" t="s">
        <v>1677</v>
      </c>
      <c r="C238" s="73" t="s">
        <v>9184</v>
      </c>
      <c r="D238" s="74" t="s">
        <v>8930</v>
      </c>
      <c r="E238" s="72" t="s">
        <v>8931</v>
      </c>
      <c r="F238" s="11" t="s">
        <v>8932</v>
      </c>
      <c r="G238" s="11" t="s">
        <v>8933</v>
      </c>
      <c r="H238" s="11" t="s">
        <v>8934</v>
      </c>
    </row>
    <row r="239" spans="1:8">
      <c r="A239" s="11">
        <v>238</v>
      </c>
      <c r="B239" s="72" t="s">
        <v>1677</v>
      </c>
      <c r="C239" s="73" t="s">
        <v>9185</v>
      </c>
      <c r="D239" s="74" t="s">
        <v>8930</v>
      </c>
      <c r="E239" s="72" t="s">
        <v>8931</v>
      </c>
      <c r="F239" s="11"/>
      <c r="G239" s="11" t="s">
        <v>8940</v>
      </c>
      <c r="H239" s="11" t="s">
        <v>8934</v>
      </c>
    </row>
    <row r="240" spans="1:8">
      <c r="A240" s="11">
        <v>239</v>
      </c>
      <c r="B240" s="72" t="s">
        <v>1677</v>
      </c>
      <c r="C240" s="73" t="s">
        <v>9186</v>
      </c>
      <c r="D240" s="74" t="s">
        <v>8930</v>
      </c>
      <c r="E240" s="72" t="s">
        <v>8931</v>
      </c>
      <c r="F240" s="11" t="s">
        <v>8932</v>
      </c>
      <c r="G240" s="11" t="s">
        <v>8940</v>
      </c>
      <c r="H240" s="11" t="s">
        <v>8934</v>
      </c>
    </row>
    <row r="241" spans="1:8">
      <c r="A241" s="11">
        <v>240</v>
      </c>
      <c r="B241" s="72" t="s">
        <v>1677</v>
      </c>
      <c r="C241" s="73" t="s">
        <v>9187</v>
      </c>
      <c r="D241" s="74" t="s">
        <v>8930</v>
      </c>
      <c r="E241" s="72" t="s">
        <v>8931</v>
      </c>
      <c r="F241" s="11" t="s">
        <v>8932</v>
      </c>
      <c r="G241" s="11" t="s">
        <v>8940</v>
      </c>
      <c r="H241" s="11" t="s">
        <v>8934</v>
      </c>
    </row>
    <row r="242" spans="1:8">
      <c r="A242" s="11">
        <v>241</v>
      </c>
      <c r="B242" s="72" t="s">
        <v>1677</v>
      </c>
      <c r="C242" s="73" t="s">
        <v>9188</v>
      </c>
      <c r="D242" s="74" t="s">
        <v>8930</v>
      </c>
      <c r="E242" s="72" t="s">
        <v>8931</v>
      </c>
      <c r="F242" s="11" t="s">
        <v>8932</v>
      </c>
      <c r="G242" s="11" t="s">
        <v>8933</v>
      </c>
      <c r="H242" s="11" t="s">
        <v>8934</v>
      </c>
    </row>
    <row r="243" spans="1:8">
      <c r="A243" s="11">
        <v>242</v>
      </c>
      <c r="B243" s="72" t="s">
        <v>1677</v>
      </c>
      <c r="C243" s="73" t="s">
        <v>9189</v>
      </c>
      <c r="D243" s="74" t="s">
        <v>8930</v>
      </c>
      <c r="E243" s="72" t="s">
        <v>8931</v>
      </c>
      <c r="F243" s="11" t="s">
        <v>8932</v>
      </c>
      <c r="G243" s="11" t="s">
        <v>8933</v>
      </c>
      <c r="H243" s="11" t="s">
        <v>8934</v>
      </c>
    </row>
    <row r="244" spans="1:8">
      <c r="A244" s="11">
        <v>243</v>
      </c>
      <c r="B244" s="72" t="s">
        <v>1677</v>
      </c>
      <c r="C244" s="73" t="s">
        <v>9190</v>
      </c>
      <c r="D244" s="74" t="s">
        <v>8930</v>
      </c>
      <c r="E244" s="75" t="s">
        <v>8931</v>
      </c>
      <c r="F244" s="72" t="s">
        <v>9126</v>
      </c>
      <c r="G244" s="72" t="s">
        <v>9127</v>
      </c>
      <c r="H244" s="11" t="s">
        <v>9128</v>
      </c>
    </row>
    <row r="245" spans="1:8">
      <c r="A245" s="11">
        <v>244</v>
      </c>
      <c r="B245" s="72" t="s">
        <v>1677</v>
      </c>
      <c r="C245" s="73" t="s">
        <v>9191</v>
      </c>
      <c r="D245" s="74" t="s">
        <v>8930</v>
      </c>
      <c r="E245" s="72" t="s">
        <v>8931</v>
      </c>
      <c r="F245" s="11" t="s">
        <v>8932</v>
      </c>
      <c r="G245" s="11" t="s">
        <v>8940</v>
      </c>
      <c r="H245" s="11" t="s">
        <v>8934</v>
      </c>
    </row>
    <row r="246" spans="1:8">
      <c r="A246" s="11">
        <v>245</v>
      </c>
      <c r="B246" s="72" t="s">
        <v>1677</v>
      </c>
      <c r="C246" s="73" t="s">
        <v>9192</v>
      </c>
      <c r="D246" s="74" t="s">
        <v>8930</v>
      </c>
      <c r="E246" s="72" t="s">
        <v>8931</v>
      </c>
      <c r="F246" s="11" t="s">
        <v>8932</v>
      </c>
      <c r="G246" s="11" t="s">
        <v>8940</v>
      </c>
      <c r="H246" s="11" t="s">
        <v>8941</v>
      </c>
    </row>
    <row r="247" spans="1:8">
      <c r="A247" s="11">
        <v>246</v>
      </c>
      <c r="B247" s="72" t="s">
        <v>1677</v>
      </c>
      <c r="C247" s="73" t="s">
        <v>9193</v>
      </c>
      <c r="D247" s="74" t="s">
        <v>8930</v>
      </c>
      <c r="E247" s="72" t="s">
        <v>8931</v>
      </c>
      <c r="F247" s="11" t="s">
        <v>8932</v>
      </c>
      <c r="G247" s="11" t="s">
        <v>8933</v>
      </c>
      <c r="H247" s="11" t="s">
        <v>8934</v>
      </c>
    </row>
    <row r="248" spans="1:8">
      <c r="A248" s="11">
        <v>247</v>
      </c>
      <c r="B248" s="72" t="s">
        <v>1677</v>
      </c>
      <c r="C248" s="72" t="s">
        <v>9194</v>
      </c>
      <c r="D248" s="74" t="s">
        <v>8938</v>
      </c>
      <c r="E248" s="72" t="s">
        <v>8958</v>
      </c>
      <c r="F248" s="11" t="s">
        <v>8932</v>
      </c>
      <c r="G248" s="11" t="s">
        <v>8940</v>
      </c>
      <c r="H248" s="11" t="s">
        <v>8934</v>
      </c>
    </row>
    <row r="249" spans="1:8">
      <c r="A249" s="11">
        <v>248</v>
      </c>
      <c r="B249" s="72" t="s">
        <v>1677</v>
      </c>
      <c r="C249" s="73" t="s">
        <v>9195</v>
      </c>
      <c r="D249" s="74" t="s">
        <v>8938</v>
      </c>
      <c r="E249" s="72" t="s">
        <v>8958</v>
      </c>
      <c r="F249" s="11" t="s">
        <v>8932</v>
      </c>
      <c r="G249" s="11" t="s">
        <v>8940</v>
      </c>
      <c r="H249" s="11" t="s">
        <v>8941</v>
      </c>
    </row>
    <row r="250" spans="1:8">
      <c r="A250" s="11">
        <v>249</v>
      </c>
      <c r="B250" s="72" t="s">
        <v>1677</v>
      </c>
      <c r="C250" s="73" t="s">
        <v>9196</v>
      </c>
      <c r="D250" s="74" t="s">
        <v>8930</v>
      </c>
      <c r="E250" s="72" t="s">
        <v>8931</v>
      </c>
      <c r="F250" s="11" t="s">
        <v>8932</v>
      </c>
      <c r="G250" s="11" t="s">
        <v>8940</v>
      </c>
      <c r="H250" s="11" t="s">
        <v>8934</v>
      </c>
    </row>
    <row r="251" spans="1:8">
      <c r="A251" s="11">
        <v>250</v>
      </c>
      <c r="B251" s="72" t="s">
        <v>1677</v>
      </c>
      <c r="C251" s="73" t="s">
        <v>9197</v>
      </c>
      <c r="D251" s="74" t="s">
        <v>8930</v>
      </c>
      <c r="E251" s="72" t="s">
        <v>8931</v>
      </c>
      <c r="F251" s="11" t="s">
        <v>8932</v>
      </c>
      <c r="G251" s="11" t="s">
        <v>8940</v>
      </c>
      <c r="H251" s="11" t="s">
        <v>8934</v>
      </c>
    </row>
    <row r="252" spans="1:8">
      <c r="A252" s="11">
        <v>251</v>
      </c>
      <c r="B252" s="72" t="s">
        <v>1677</v>
      </c>
      <c r="C252" s="73" t="s">
        <v>9198</v>
      </c>
      <c r="D252" s="74" t="s">
        <v>8938</v>
      </c>
      <c r="E252" s="72" t="s">
        <v>8958</v>
      </c>
      <c r="F252" s="11" t="s">
        <v>8932</v>
      </c>
      <c r="G252" s="11" t="s">
        <v>8940</v>
      </c>
      <c r="H252" s="11" t="s">
        <v>8934</v>
      </c>
    </row>
    <row r="253" spans="1:8">
      <c r="A253" s="11">
        <v>252</v>
      </c>
      <c r="B253" s="72" t="s">
        <v>1677</v>
      </c>
      <c r="C253" s="73" t="s">
        <v>9199</v>
      </c>
      <c r="D253" s="74" t="s">
        <v>8938</v>
      </c>
      <c r="E253" s="72" t="s">
        <v>8958</v>
      </c>
      <c r="F253" s="11" t="s">
        <v>8932</v>
      </c>
      <c r="G253" s="11" t="s">
        <v>8940</v>
      </c>
      <c r="H253" s="11" t="s">
        <v>8934</v>
      </c>
    </row>
    <row r="254" spans="1:8">
      <c r="A254" s="11">
        <v>253</v>
      </c>
      <c r="B254" s="72" t="s">
        <v>1677</v>
      </c>
      <c r="C254" s="73" t="s">
        <v>9200</v>
      </c>
      <c r="D254" s="74" t="s">
        <v>8938</v>
      </c>
      <c r="E254" s="72" t="s">
        <v>8958</v>
      </c>
      <c r="F254" s="11" t="s">
        <v>8932</v>
      </c>
      <c r="G254" s="11" t="s">
        <v>8940</v>
      </c>
      <c r="H254" s="11" t="s">
        <v>8941</v>
      </c>
    </row>
    <row r="255" spans="1:8">
      <c r="A255" s="11">
        <v>254</v>
      </c>
      <c r="B255" s="72" t="s">
        <v>1677</v>
      </c>
      <c r="C255" s="73" t="s">
        <v>9201</v>
      </c>
      <c r="D255" s="74" t="s">
        <v>8938</v>
      </c>
      <c r="E255" s="72" t="s">
        <v>8958</v>
      </c>
      <c r="F255" s="11" t="s">
        <v>8932</v>
      </c>
      <c r="G255" s="11" t="s">
        <v>8940</v>
      </c>
      <c r="H255" s="11" t="s">
        <v>8941</v>
      </c>
    </row>
    <row r="256" spans="1:8">
      <c r="A256" s="11">
        <v>255</v>
      </c>
      <c r="B256" s="72" t="s">
        <v>1677</v>
      </c>
      <c r="C256" s="73" t="s">
        <v>9202</v>
      </c>
      <c r="D256" s="74" t="s">
        <v>8938</v>
      </c>
      <c r="E256" s="72" t="s">
        <v>8939</v>
      </c>
      <c r="F256" s="11" t="s">
        <v>8956</v>
      </c>
      <c r="G256" s="11" t="s">
        <v>8933</v>
      </c>
      <c r="H256" s="11" t="s">
        <v>8941</v>
      </c>
    </row>
    <row r="257" spans="1:8">
      <c r="A257" s="11">
        <v>256</v>
      </c>
      <c r="B257" s="72" t="s">
        <v>1677</v>
      </c>
      <c r="C257" s="73" t="s">
        <v>9203</v>
      </c>
      <c r="D257" s="74" t="s">
        <v>8930</v>
      </c>
      <c r="E257" s="72" t="s">
        <v>8931</v>
      </c>
      <c r="F257" s="11" t="s">
        <v>8932</v>
      </c>
      <c r="G257" s="11" t="s">
        <v>8940</v>
      </c>
      <c r="H257" s="11" t="s">
        <v>8941</v>
      </c>
    </row>
    <row r="258" spans="1:8">
      <c r="A258" s="11">
        <v>257</v>
      </c>
      <c r="B258" s="72" t="s">
        <v>1677</v>
      </c>
      <c r="C258" s="73" t="s">
        <v>9204</v>
      </c>
      <c r="D258" s="74" t="s">
        <v>8938</v>
      </c>
      <c r="E258" s="72" t="s">
        <v>8939</v>
      </c>
      <c r="F258" s="11" t="s">
        <v>8932</v>
      </c>
      <c r="G258" s="11" t="s">
        <v>8940</v>
      </c>
      <c r="H258" s="11" t="s">
        <v>8941</v>
      </c>
    </row>
    <row r="259" spans="1:8">
      <c r="A259" s="11">
        <v>258</v>
      </c>
      <c r="B259" s="72" t="s">
        <v>1677</v>
      </c>
      <c r="C259" s="73" t="s">
        <v>9205</v>
      </c>
      <c r="D259" s="74" t="s">
        <v>8938</v>
      </c>
      <c r="E259" s="72" t="s">
        <v>8958</v>
      </c>
      <c r="F259" s="11" t="s">
        <v>8932</v>
      </c>
      <c r="G259" s="11" t="s">
        <v>8940</v>
      </c>
      <c r="H259" s="11" t="s">
        <v>8941</v>
      </c>
    </row>
    <row r="260" spans="1:8">
      <c r="A260" s="11">
        <v>259</v>
      </c>
      <c r="B260" s="72" t="s">
        <v>1677</v>
      </c>
      <c r="C260" s="73" t="s">
        <v>9206</v>
      </c>
      <c r="D260" s="74" t="s">
        <v>8930</v>
      </c>
      <c r="E260" s="72" t="s">
        <v>8931</v>
      </c>
      <c r="F260" s="11" t="s">
        <v>8932</v>
      </c>
      <c r="G260" s="11" t="s">
        <v>8940</v>
      </c>
      <c r="H260" s="11" t="s">
        <v>8941</v>
      </c>
    </row>
    <row r="261" spans="1:8">
      <c r="A261" s="11">
        <v>260</v>
      </c>
      <c r="B261" s="72" t="s">
        <v>1677</v>
      </c>
      <c r="C261" s="73" t="s">
        <v>9207</v>
      </c>
      <c r="D261" s="74" t="s">
        <v>8938</v>
      </c>
      <c r="E261" s="72" t="s">
        <v>8958</v>
      </c>
      <c r="F261" s="11" t="s">
        <v>8932</v>
      </c>
      <c r="G261" s="11" t="s">
        <v>8940</v>
      </c>
      <c r="H261" s="11" t="s">
        <v>8934</v>
      </c>
    </row>
    <row r="262" spans="1:8">
      <c r="A262" s="11">
        <v>261</v>
      </c>
      <c r="B262" s="72" t="s">
        <v>1677</v>
      </c>
      <c r="C262" s="73" t="s">
        <v>9208</v>
      </c>
      <c r="D262" s="74" t="s">
        <v>8938</v>
      </c>
      <c r="E262" s="72" t="s">
        <v>8958</v>
      </c>
      <c r="F262" s="11" t="s">
        <v>8932</v>
      </c>
      <c r="G262" s="11" t="s">
        <v>8940</v>
      </c>
      <c r="H262" s="11" t="s">
        <v>8934</v>
      </c>
    </row>
    <row r="263" spans="1:8">
      <c r="A263" s="11">
        <v>262</v>
      </c>
      <c r="B263" s="72" t="s">
        <v>1677</v>
      </c>
      <c r="C263" s="73" t="s">
        <v>9209</v>
      </c>
      <c r="D263" s="74" t="s">
        <v>8938</v>
      </c>
      <c r="E263" s="72" t="s">
        <v>8958</v>
      </c>
      <c r="F263" s="11" t="s">
        <v>8932</v>
      </c>
      <c r="G263" s="11" t="s">
        <v>8940</v>
      </c>
      <c r="H263" s="11" t="s">
        <v>8941</v>
      </c>
    </row>
    <row r="264" spans="1:8">
      <c r="A264" s="11">
        <v>263</v>
      </c>
      <c r="B264" s="72" t="s">
        <v>1677</v>
      </c>
      <c r="C264" s="73" t="s">
        <v>9210</v>
      </c>
      <c r="D264" s="74" t="s">
        <v>8938</v>
      </c>
      <c r="E264" s="72" t="s">
        <v>8958</v>
      </c>
      <c r="F264" s="11" t="s">
        <v>8932</v>
      </c>
      <c r="G264" s="11" t="s">
        <v>8940</v>
      </c>
      <c r="H264" s="11" t="s">
        <v>8941</v>
      </c>
    </row>
    <row r="265" spans="1:8">
      <c r="A265" s="11">
        <v>264</v>
      </c>
      <c r="B265" s="72" t="s">
        <v>1677</v>
      </c>
      <c r="C265" s="73" t="s">
        <v>9211</v>
      </c>
      <c r="D265" s="74" t="s">
        <v>8938</v>
      </c>
      <c r="E265" s="72" t="s">
        <v>8958</v>
      </c>
      <c r="F265" s="11" t="s">
        <v>8932</v>
      </c>
      <c r="G265" s="11" t="s">
        <v>8940</v>
      </c>
      <c r="H265" s="11" t="s">
        <v>8941</v>
      </c>
    </row>
    <row r="266" spans="1:8">
      <c r="A266" s="11">
        <v>265</v>
      </c>
      <c r="B266" s="72" t="s">
        <v>1677</v>
      </c>
      <c r="C266" s="73" t="s">
        <v>9212</v>
      </c>
      <c r="D266" s="74" t="s">
        <v>8938</v>
      </c>
      <c r="E266" s="72" t="s">
        <v>8958</v>
      </c>
      <c r="F266" s="11" t="s">
        <v>8932</v>
      </c>
      <c r="G266" s="11" t="s">
        <v>8940</v>
      </c>
      <c r="H266" s="11" t="s">
        <v>8941</v>
      </c>
    </row>
    <row r="267" spans="1:8">
      <c r="A267" s="11">
        <v>266</v>
      </c>
      <c r="B267" s="72" t="s">
        <v>1677</v>
      </c>
      <c r="C267" s="73" t="s">
        <v>9213</v>
      </c>
      <c r="D267" s="74" t="s">
        <v>8938</v>
      </c>
      <c r="E267" s="72" t="s">
        <v>8958</v>
      </c>
      <c r="F267" s="11" t="s">
        <v>8932</v>
      </c>
      <c r="G267" s="11" t="s">
        <v>8940</v>
      </c>
      <c r="H267" s="11" t="s">
        <v>8941</v>
      </c>
    </row>
    <row r="268" spans="1:8">
      <c r="A268" s="11">
        <v>267</v>
      </c>
      <c r="B268" s="72" t="s">
        <v>1677</v>
      </c>
      <c r="C268" s="73" t="s">
        <v>9214</v>
      </c>
      <c r="D268" s="74" t="s">
        <v>8938</v>
      </c>
      <c r="E268" s="72" t="s">
        <v>8958</v>
      </c>
      <c r="F268" s="11" t="s">
        <v>8932</v>
      </c>
      <c r="G268" s="11" t="s">
        <v>8940</v>
      </c>
      <c r="H268" s="11" t="s">
        <v>8941</v>
      </c>
    </row>
    <row r="269" spans="1:8">
      <c r="A269" s="11">
        <v>268</v>
      </c>
      <c r="B269" s="72" t="s">
        <v>1677</v>
      </c>
      <c r="C269" s="73" t="s">
        <v>9215</v>
      </c>
      <c r="D269" s="74" t="s">
        <v>8938</v>
      </c>
      <c r="E269" s="72" t="s">
        <v>8958</v>
      </c>
      <c r="F269" s="11" t="s">
        <v>8932</v>
      </c>
      <c r="G269" s="11" t="s">
        <v>8940</v>
      </c>
      <c r="H269" s="11" t="s">
        <v>8941</v>
      </c>
    </row>
    <row r="270" spans="1:8">
      <c r="A270" s="11">
        <v>269</v>
      </c>
      <c r="B270" s="72" t="s">
        <v>1677</v>
      </c>
      <c r="C270" s="73" t="s">
        <v>9216</v>
      </c>
      <c r="D270" s="74" t="s">
        <v>8938</v>
      </c>
      <c r="E270" s="72" t="s">
        <v>8958</v>
      </c>
      <c r="F270" s="11" t="s">
        <v>8932</v>
      </c>
      <c r="G270" s="11" t="s">
        <v>8940</v>
      </c>
      <c r="H270" s="11" t="s">
        <v>8941</v>
      </c>
    </row>
    <row r="271" spans="1:8">
      <c r="A271" s="11">
        <v>270</v>
      </c>
      <c r="B271" s="72" t="s">
        <v>1677</v>
      </c>
      <c r="C271" s="73" t="s">
        <v>9217</v>
      </c>
      <c r="D271" s="74" t="s">
        <v>8938</v>
      </c>
      <c r="E271" s="72" t="s">
        <v>8958</v>
      </c>
      <c r="F271" s="11" t="s">
        <v>8932</v>
      </c>
      <c r="G271" s="11" t="s">
        <v>8940</v>
      </c>
      <c r="H271" s="11" t="s">
        <v>8941</v>
      </c>
    </row>
    <row r="272" spans="1:8">
      <c r="A272" s="11">
        <v>271</v>
      </c>
      <c r="B272" s="72" t="s">
        <v>1677</v>
      </c>
      <c r="C272" s="73" t="s">
        <v>9218</v>
      </c>
      <c r="D272" s="74" t="s">
        <v>8938</v>
      </c>
      <c r="E272" s="72" t="s">
        <v>8958</v>
      </c>
      <c r="F272" s="11" t="s">
        <v>8932</v>
      </c>
      <c r="G272" s="11" t="s">
        <v>8940</v>
      </c>
      <c r="H272" s="11" t="s">
        <v>8941</v>
      </c>
    </row>
    <row r="273" spans="1:8">
      <c r="A273" s="11">
        <v>272</v>
      </c>
      <c r="B273" s="72" t="s">
        <v>1677</v>
      </c>
      <c r="C273" s="73" t="s">
        <v>9219</v>
      </c>
      <c r="D273" s="74" t="s">
        <v>8938</v>
      </c>
      <c r="E273" s="72" t="s">
        <v>8958</v>
      </c>
      <c r="F273" s="11" t="s">
        <v>8932</v>
      </c>
      <c r="G273" s="11" t="s">
        <v>8940</v>
      </c>
      <c r="H273" s="11" t="s">
        <v>8941</v>
      </c>
    </row>
    <row r="274" spans="1:8">
      <c r="A274" s="11">
        <v>273</v>
      </c>
      <c r="B274" s="72" t="s">
        <v>1677</v>
      </c>
      <c r="C274" s="73" t="s">
        <v>9220</v>
      </c>
      <c r="D274" s="74" t="s">
        <v>8938</v>
      </c>
      <c r="E274" s="72" t="s">
        <v>8958</v>
      </c>
      <c r="F274" s="11" t="s">
        <v>8932</v>
      </c>
      <c r="G274" s="11" t="s">
        <v>8940</v>
      </c>
      <c r="H274" s="11" t="s">
        <v>8941</v>
      </c>
    </row>
    <row r="275" spans="1:8">
      <c r="A275" s="11">
        <v>274</v>
      </c>
      <c r="B275" s="72" t="s">
        <v>1677</v>
      </c>
      <c r="C275" s="73" t="s">
        <v>9221</v>
      </c>
      <c r="D275" s="74" t="s">
        <v>8938</v>
      </c>
      <c r="E275" s="72" t="s">
        <v>8958</v>
      </c>
      <c r="F275" s="11" t="s">
        <v>8932</v>
      </c>
      <c r="G275" s="11" t="s">
        <v>8940</v>
      </c>
      <c r="H275" s="11" t="s">
        <v>8941</v>
      </c>
    </row>
    <row r="276" spans="1:8">
      <c r="A276" s="11">
        <v>275</v>
      </c>
      <c r="B276" s="72" t="s">
        <v>1677</v>
      </c>
      <c r="C276" s="73" t="s">
        <v>9222</v>
      </c>
      <c r="D276" s="74" t="s">
        <v>8938</v>
      </c>
      <c r="E276" s="72" t="s">
        <v>8958</v>
      </c>
      <c r="F276" s="11" t="s">
        <v>8932</v>
      </c>
      <c r="G276" s="11" t="s">
        <v>8940</v>
      </c>
      <c r="H276" s="11" t="s">
        <v>8941</v>
      </c>
    </row>
    <row r="277" spans="1:8">
      <c r="A277" s="11">
        <v>276</v>
      </c>
      <c r="B277" s="72" t="s">
        <v>1677</v>
      </c>
      <c r="C277" s="73" t="s">
        <v>9223</v>
      </c>
      <c r="D277" s="74" t="s">
        <v>8938</v>
      </c>
      <c r="E277" s="72" t="s">
        <v>8958</v>
      </c>
      <c r="F277" s="11" t="s">
        <v>8932</v>
      </c>
      <c r="G277" s="11" t="s">
        <v>8940</v>
      </c>
      <c r="H277" s="11" t="s">
        <v>8941</v>
      </c>
    </row>
    <row r="278" spans="1:8">
      <c r="A278" s="11">
        <v>277</v>
      </c>
      <c r="B278" s="72" t="s">
        <v>1677</v>
      </c>
      <c r="C278" s="73" t="s">
        <v>9224</v>
      </c>
      <c r="D278" s="74" t="s">
        <v>8938</v>
      </c>
      <c r="E278" s="72" t="s">
        <v>8958</v>
      </c>
      <c r="F278" s="11" t="s">
        <v>8932</v>
      </c>
      <c r="G278" s="11" t="s">
        <v>8940</v>
      </c>
      <c r="H278" s="11" t="s">
        <v>8941</v>
      </c>
    </row>
    <row r="279" spans="1:8">
      <c r="A279" s="11">
        <v>278</v>
      </c>
      <c r="B279" s="72" t="s">
        <v>1677</v>
      </c>
      <c r="C279" s="73" t="s">
        <v>9225</v>
      </c>
      <c r="D279" s="74" t="s">
        <v>8938</v>
      </c>
      <c r="E279" s="72" t="s">
        <v>8958</v>
      </c>
      <c r="F279" s="11" t="s">
        <v>8932</v>
      </c>
      <c r="G279" s="11" t="s">
        <v>8940</v>
      </c>
      <c r="H279" s="11" t="s">
        <v>8941</v>
      </c>
    </row>
    <row r="280" spans="1:8">
      <c r="A280" s="11">
        <v>279</v>
      </c>
      <c r="B280" s="72" t="s">
        <v>1677</v>
      </c>
      <c r="C280" s="73" t="s">
        <v>9226</v>
      </c>
      <c r="D280" s="74" t="s">
        <v>8930</v>
      </c>
      <c r="E280" s="72" t="s">
        <v>8931</v>
      </c>
      <c r="F280" s="11" t="s">
        <v>8932</v>
      </c>
      <c r="G280" s="11" t="s">
        <v>8940</v>
      </c>
      <c r="H280" s="11" t="s">
        <v>8941</v>
      </c>
    </row>
    <row r="281" spans="1:8">
      <c r="A281" s="11">
        <v>280</v>
      </c>
      <c r="B281" s="72" t="s">
        <v>1677</v>
      </c>
      <c r="C281" s="73" t="s">
        <v>9227</v>
      </c>
      <c r="D281" s="74" t="s">
        <v>8938</v>
      </c>
      <c r="E281" s="72" t="s">
        <v>8958</v>
      </c>
      <c r="F281" s="11" t="s">
        <v>8932</v>
      </c>
      <c r="G281" s="11" t="s">
        <v>8940</v>
      </c>
      <c r="H281" s="11" t="s">
        <v>8941</v>
      </c>
    </row>
    <row r="282" spans="1:8">
      <c r="A282" s="11">
        <v>281</v>
      </c>
      <c r="B282" s="72" t="s">
        <v>1677</v>
      </c>
      <c r="C282" s="73" t="s">
        <v>9228</v>
      </c>
      <c r="D282" s="74" t="s">
        <v>8938</v>
      </c>
      <c r="E282" s="72" t="s">
        <v>8958</v>
      </c>
      <c r="F282" s="11" t="s">
        <v>8932</v>
      </c>
      <c r="G282" s="11" t="s">
        <v>8940</v>
      </c>
      <c r="H282" s="11" t="s">
        <v>8941</v>
      </c>
    </row>
    <row r="283" spans="1:8">
      <c r="A283" s="11">
        <v>282</v>
      </c>
      <c r="B283" s="72" t="s">
        <v>1677</v>
      </c>
      <c r="C283" s="73" t="s">
        <v>9229</v>
      </c>
      <c r="D283" s="74" t="s">
        <v>8938</v>
      </c>
      <c r="E283" s="72" t="s">
        <v>8958</v>
      </c>
      <c r="F283" s="11" t="s">
        <v>8932</v>
      </c>
      <c r="G283" s="11" t="s">
        <v>8940</v>
      </c>
      <c r="H283" s="11" t="s">
        <v>8941</v>
      </c>
    </row>
    <row r="284" spans="1:8">
      <c r="A284" s="11">
        <v>283</v>
      </c>
      <c r="B284" s="72" t="s">
        <v>1677</v>
      </c>
      <c r="C284" s="73" t="s">
        <v>9230</v>
      </c>
      <c r="D284" s="74" t="s">
        <v>8930</v>
      </c>
      <c r="E284" s="72" t="s">
        <v>8931</v>
      </c>
      <c r="F284" s="11" t="s">
        <v>8932</v>
      </c>
      <c r="G284" s="11" t="s">
        <v>8940</v>
      </c>
      <c r="H284" s="11" t="s">
        <v>8941</v>
      </c>
    </row>
    <row r="285" spans="1:8">
      <c r="A285" s="11">
        <v>284</v>
      </c>
      <c r="B285" s="72" t="s">
        <v>1677</v>
      </c>
      <c r="C285" s="73" t="s">
        <v>9231</v>
      </c>
      <c r="D285" s="74" t="s">
        <v>8938</v>
      </c>
      <c r="E285" s="72" t="s">
        <v>8958</v>
      </c>
      <c r="F285" s="11" t="s">
        <v>8932</v>
      </c>
      <c r="G285" s="11" t="s">
        <v>8940</v>
      </c>
      <c r="H285" s="11" t="s">
        <v>8941</v>
      </c>
    </row>
    <row r="286" spans="1:8">
      <c r="A286" s="11">
        <v>285</v>
      </c>
      <c r="B286" s="72" t="s">
        <v>1677</v>
      </c>
      <c r="C286" s="73" t="s">
        <v>9232</v>
      </c>
      <c r="D286" s="74" t="s">
        <v>8930</v>
      </c>
      <c r="E286" s="72" t="s">
        <v>8931</v>
      </c>
      <c r="F286" s="11" t="s">
        <v>8932</v>
      </c>
      <c r="G286" s="11" t="s">
        <v>8940</v>
      </c>
      <c r="H286" s="11" t="s">
        <v>8934</v>
      </c>
    </row>
    <row r="287" spans="1:8">
      <c r="A287" s="11">
        <v>286</v>
      </c>
      <c r="B287" s="72" t="s">
        <v>1677</v>
      </c>
      <c r="C287" s="73" t="s">
        <v>9233</v>
      </c>
      <c r="D287" s="74" t="s">
        <v>8930</v>
      </c>
      <c r="E287" s="72" t="s">
        <v>8931</v>
      </c>
      <c r="F287" s="11" t="s">
        <v>8932</v>
      </c>
      <c r="G287" s="11" t="s">
        <v>8940</v>
      </c>
      <c r="H287" s="11" t="s">
        <v>8941</v>
      </c>
    </row>
    <row r="288" spans="1:8">
      <c r="A288" s="11">
        <v>287</v>
      </c>
      <c r="B288" s="72" t="s">
        <v>1677</v>
      </c>
      <c r="C288" s="73" t="s">
        <v>9234</v>
      </c>
      <c r="D288" s="74" t="s">
        <v>8938</v>
      </c>
      <c r="E288" s="72" t="s">
        <v>8958</v>
      </c>
      <c r="F288" s="11" t="s">
        <v>8932</v>
      </c>
      <c r="G288" s="11" t="s">
        <v>8940</v>
      </c>
      <c r="H288" s="11" t="s">
        <v>8941</v>
      </c>
    </row>
    <row r="289" spans="1:8">
      <c r="A289" s="11">
        <v>288</v>
      </c>
      <c r="B289" s="72" t="s">
        <v>1677</v>
      </c>
      <c r="C289" s="73" t="s">
        <v>9235</v>
      </c>
      <c r="D289" s="74" t="s">
        <v>8938</v>
      </c>
      <c r="E289" s="72" t="s">
        <v>8958</v>
      </c>
      <c r="F289" s="11" t="s">
        <v>8932</v>
      </c>
      <c r="G289" s="11" t="s">
        <v>8940</v>
      </c>
      <c r="H289" s="11" t="s">
        <v>8941</v>
      </c>
    </row>
    <row r="290" spans="1:8">
      <c r="A290" s="11">
        <v>289</v>
      </c>
      <c r="B290" s="72" t="s">
        <v>1677</v>
      </c>
      <c r="C290" s="73" t="s">
        <v>9236</v>
      </c>
      <c r="D290" s="74" t="s">
        <v>8938</v>
      </c>
      <c r="E290" s="72" t="s">
        <v>8931</v>
      </c>
      <c r="F290" s="11" t="s">
        <v>8932</v>
      </c>
      <c r="G290" s="11" t="s">
        <v>8940</v>
      </c>
      <c r="H290" s="11" t="s">
        <v>8941</v>
      </c>
    </row>
    <row r="291" spans="1:8">
      <c r="A291" s="11">
        <v>290</v>
      </c>
      <c r="B291" s="72" t="s">
        <v>1677</v>
      </c>
      <c r="C291" s="73" t="s">
        <v>9237</v>
      </c>
      <c r="D291" s="74" t="s">
        <v>8938</v>
      </c>
      <c r="E291" s="72" t="s">
        <v>8958</v>
      </c>
      <c r="F291" s="11" t="s">
        <v>8932</v>
      </c>
      <c r="G291" s="11" t="s">
        <v>9031</v>
      </c>
      <c r="H291" s="11" t="s">
        <v>8941</v>
      </c>
    </row>
    <row r="292" spans="1:8">
      <c r="A292" s="11">
        <v>291</v>
      </c>
      <c r="B292" s="72" t="s">
        <v>1677</v>
      </c>
      <c r="C292" s="73" t="s">
        <v>9238</v>
      </c>
      <c r="D292" s="74" t="s">
        <v>8938</v>
      </c>
      <c r="E292" s="72" t="s">
        <v>8958</v>
      </c>
      <c r="F292" s="11" t="s">
        <v>8932</v>
      </c>
      <c r="G292" s="11" t="s">
        <v>8940</v>
      </c>
      <c r="H292" s="11" t="s">
        <v>8941</v>
      </c>
    </row>
    <row r="293" spans="1:8">
      <c r="A293" s="11">
        <v>292</v>
      </c>
      <c r="B293" s="72" t="s">
        <v>1677</v>
      </c>
      <c r="C293" s="73" t="s">
        <v>9239</v>
      </c>
      <c r="D293" s="74" t="s">
        <v>8938</v>
      </c>
      <c r="E293" s="72" t="s">
        <v>8958</v>
      </c>
      <c r="F293" s="11" t="s">
        <v>8932</v>
      </c>
      <c r="G293" s="11" t="s">
        <v>8940</v>
      </c>
      <c r="H293" s="11" t="s">
        <v>8941</v>
      </c>
    </row>
    <row r="294" spans="1:8">
      <c r="A294" s="11">
        <v>293</v>
      </c>
      <c r="B294" s="72" t="s">
        <v>1677</v>
      </c>
      <c r="C294" s="73" t="s">
        <v>9240</v>
      </c>
      <c r="D294" s="74" t="s">
        <v>8938</v>
      </c>
      <c r="E294" s="72" t="s">
        <v>8958</v>
      </c>
      <c r="F294" s="11" t="s">
        <v>8932</v>
      </c>
      <c r="G294" s="11" t="s">
        <v>8940</v>
      </c>
      <c r="H294" s="11" t="s">
        <v>8941</v>
      </c>
    </row>
    <row r="295" spans="1:8">
      <c r="A295" s="11">
        <v>294</v>
      </c>
      <c r="B295" s="72" t="s">
        <v>1677</v>
      </c>
      <c r="C295" s="73" t="s">
        <v>9241</v>
      </c>
      <c r="D295" s="74" t="s">
        <v>8930</v>
      </c>
      <c r="E295" s="72" t="s">
        <v>8931</v>
      </c>
      <c r="F295" s="11" t="s">
        <v>8932</v>
      </c>
      <c r="G295" s="11" t="s">
        <v>8940</v>
      </c>
      <c r="H295" s="11" t="s">
        <v>8941</v>
      </c>
    </row>
    <row r="296" spans="1:8">
      <c r="A296" s="11">
        <v>295</v>
      </c>
      <c r="B296" s="72" t="s">
        <v>1677</v>
      </c>
      <c r="C296" s="73" t="s">
        <v>9242</v>
      </c>
      <c r="D296" s="74" t="s">
        <v>8938</v>
      </c>
      <c r="E296" s="72" t="s">
        <v>8958</v>
      </c>
      <c r="F296" s="11" t="s">
        <v>8932</v>
      </c>
      <c r="G296" s="11" t="s">
        <v>8940</v>
      </c>
      <c r="H296" s="11" t="s">
        <v>8941</v>
      </c>
    </row>
    <row r="297" spans="1:8">
      <c r="A297" s="11">
        <v>296</v>
      </c>
      <c r="B297" s="72" t="s">
        <v>1677</v>
      </c>
      <c r="C297" s="73" t="s">
        <v>9243</v>
      </c>
      <c r="D297" s="74" t="s">
        <v>8938</v>
      </c>
      <c r="E297" s="72" t="s">
        <v>8958</v>
      </c>
      <c r="F297" s="11" t="s">
        <v>8932</v>
      </c>
      <c r="G297" s="11" t="s">
        <v>8940</v>
      </c>
      <c r="H297" s="11" t="s">
        <v>8941</v>
      </c>
    </row>
    <row r="298" spans="1:8">
      <c r="A298" s="11">
        <v>297</v>
      </c>
      <c r="B298" s="72" t="s">
        <v>1677</v>
      </c>
      <c r="C298" s="73" t="s">
        <v>9244</v>
      </c>
      <c r="D298" s="74" t="s">
        <v>8930</v>
      </c>
      <c r="E298" s="72" t="s">
        <v>8931</v>
      </c>
      <c r="F298" s="11" t="s">
        <v>8932</v>
      </c>
      <c r="G298" s="11" t="s">
        <v>8940</v>
      </c>
      <c r="H298" s="11" t="s">
        <v>8934</v>
      </c>
    </row>
    <row r="299" spans="1:8">
      <c r="A299" s="11">
        <v>298</v>
      </c>
      <c r="B299" s="72" t="s">
        <v>1677</v>
      </c>
      <c r="C299" s="73" t="s">
        <v>9245</v>
      </c>
      <c r="D299" s="74" t="s">
        <v>8938</v>
      </c>
      <c r="E299" s="72" t="s">
        <v>8958</v>
      </c>
      <c r="F299" s="11" t="s">
        <v>8932</v>
      </c>
      <c r="G299" s="11" t="s">
        <v>8940</v>
      </c>
      <c r="H299" s="11" t="s">
        <v>8941</v>
      </c>
    </row>
    <row r="300" spans="1:8">
      <c r="A300" s="11">
        <v>299</v>
      </c>
      <c r="B300" s="72" t="s">
        <v>1677</v>
      </c>
      <c r="C300" s="73" t="s">
        <v>9246</v>
      </c>
      <c r="D300" s="74" t="s">
        <v>8938</v>
      </c>
      <c r="E300" s="72" t="s">
        <v>8958</v>
      </c>
      <c r="F300" s="11" t="s">
        <v>8932</v>
      </c>
      <c r="G300" s="11" t="s">
        <v>8940</v>
      </c>
      <c r="H300" s="11" t="s">
        <v>8941</v>
      </c>
    </row>
    <row r="301" spans="1:8">
      <c r="A301" s="11">
        <v>300</v>
      </c>
      <c r="B301" s="72" t="s">
        <v>1677</v>
      </c>
      <c r="C301" s="73" t="s">
        <v>9247</v>
      </c>
      <c r="D301" s="74" t="s">
        <v>8938</v>
      </c>
      <c r="E301" s="72" t="s">
        <v>8958</v>
      </c>
      <c r="F301" s="11" t="s">
        <v>8932</v>
      </c>
      <c r="G301" s="11" t="s">
        <v>8940</v>
      </c>
      <c r="H301" s="11" t="s">
        <v>8941</v>
      </c>
    </row>
    <row r="302" spans="1:8">
      <c r="A302" s="11">
        <v>301</v>
      </c>
      <c r="B302" s="72" t="s">
        <v>1677</v>
      </c>
      <c r="C302" s="73" t="s">
        <v>9248</v>
      </c>
      <c r="D302" s="74" t="s">
        <v>8930</v>
      </c>
      <c r="E302" s="72" t="s">
        <v>8931</v>
      </c>
      <c r="F302" s="11" t="s">
        <v>8932</v>
      </c>
      <c r="G302" s="11" t="s">
        <v>8940</v>
      </c>
      <c r="H302" s="11" t="s">
        <v>8941</v>
      </c>
    </row>
    <row r="303" spans="1:8">
      <c r="A303" s="11">
        <v>302</v>
      </c>
      <c r="B303" s="72" t="s">
        <v>1677</v>
      </c>
      <c r="C303" s="73" t="s">
        <v>9249</v>
      </c>
      <c r="D303" s="74" t="s">
        <v>8938</v>
      </c>
      <c r="E303" s="72" t="s">
        <v>8958</v>
      </c>
      <c r="F303" s="11" t="s">
        <v>8932</v>
      </c>
      <c r="G303" s="11" t="s">
        <v>8940</v>
      </c>
      <c r="H303" s="11" t="s">
        <v>8941</v>
      </c>
    </row>
    <row r="304" spans="1:8">
      <c r="A304" s="11">
        <v>303</v>
      </c>
      <c r="B304" s="72" t="s">
        <v>1677</v>
      </c>
      <c r="C304" s="73" t="s">
        <v>9250</v>
      </c>
      <c r="D304" s="74" t="s">
        <v>8938</v>
      </c>
      <c r="E304" s="72" t="s">
        <v>8958</v>
      </c>
      <c r="F304" s="11" t="s">
        <v>8932</v>
      </c>
      <c r="G304" s="11" t="s">
        <v>8940</v>
      </c>
      <c r="H304" s="11" t="s">
        <v>8941</v>
      </c>
    </row>
    <row r="305" spans="1:8">
      <c r="A305" s="11">
        <v>304</v>
      </c>
      <c r="B305" s="72" t="s">
        <v>1677</v>
      </c>
      <c r="C305" s="73" t="s">
        <v>9251</v>
      </c>
      <c r="D305" s="74" t="s">
        <v>8938</v>
      </c>
      <c r="E305" s="72" t="s">
        <v>8958</v>
      </c>
      <c r="F305" s="11" t="s">
        <v>8932</v>
      </c>
      <c r="G305" s="11" t="s">
        <v>8940</v>
      </c>
      <c r="H305" s="11" t="s">
        <v>8941</v>
      </c>
    </row>
    <row r="306" spans="1:8">
      <c r="A306" s="11">
        <v>305</v>
      </c>
      <c r="B306" s="72" t="s">
        <v>1677</v>
      </c>
      <c r="C306" s="73" t="s">
        <v>9252</v>
      </c>
      <c r="D306" s="74" t="s">
        <v>8930</v>
      </c>
      <c r="E306" s="72" t="s">
        <v>8931</v>
      </c>
      <c r="F306" s="11" t="s">
        <v>8932</v>
      </c>
      <c r="G306" s="11" t="s">
        <v>8940</v>
      </c>
      <c r="H306" s="11" t="s">
        <v>8941</v>
      </c>
    </row>
    <row r="307" spans="1:8">
      <c r="A307" s="11">
        <v>306</v>
      </c>
      <c r="B307" s="72" t="s">
        <v>1677</v>
      </c>
      <c r="C307" s="73" t="s">
        <v>9253</v>
      </c>
      <c r="D307" s="74" t="s">
        <v>8930</v>
      </c>
      <c r="E307" s="72" t="s">
        <v>8931</v>
      </c>
      <c r="F307" s="72" t="s">
        <v>9126</v>
      </c>
      <c r="G307" s="72" t="s">
        <v>9127</v>
      </c>
      <c r="H307" s="11" t="s">
        <v>9128</v>
      </c>
    </row>
    <row r="308" spans="1:8">
      <c r="A308" s="11">
        <v>307</v>
      </c>
      <c r="B308" s="72" t="s">
        <v>1677</v>
      </c>
      <c r="C308" s="75" t="s">
        <v>9254</v>
      </c>
      <c r="D308" s="74" t="s">
        <v>8930</v>
      </c>
      <c r="E308" s="72" t="s">
        <v>8931</v>
      </c>
      <c r="F308" s="11" t="s">
        <v>8956</v>
      </c>
      <c r="G308" s="11" t="s">
        <v>8940</v>
      </c>
      <c r="H308" s="11" t="s">
        <v>9128</v>
      </c>
    </row>
    <row r="309" spans="1:8">
      <c r="A309" s="11">
        <v>308</v>
      </c>
      <c r="B309" s="72" t="s">
        <v>1677</v>
      </c>
      <c r="C309" s="75" t="s">
        <v>9255</v>
      </c>
      <c r="D309" s="74" t="s">
        <v>8930</v>
      </c>
      <c r="E309" s="72" t="s">
        <v>8931</v>
      </c>
      <c r="F309" s="11" t="s">
        <v>8956</v>
      </c>
      <c r="G309" s="11" t="s">
        <v>8940</v>
      </c>
      <c r="H309" s="11" t="s">
        <v>8934</v>
      </c>
    </row>
    <row r="310" spans="1:8">
      <c r="A310" s="11">
        <v>309</v>
      </c>
      <c r="B310" s="72" t="s">
        <v>1677</v>
      </c>
      <c r="C310" s="75" t="s">
        <v>9256</v>
      </c>
      <c r="D310" s="74" t="s">
        <v>8930</v>
      </c>
      <c r="E310" s="72" t="s">
        <v>8931</v>
      </c>
      <c r="F310" s="11" t="s">
        <v>8956</v>
      </c>
      <c r="G310" s="11" t="s">
        <v>8940</v>
      </c>
      <c r="H310" s="11" t="s">
        <v>8934</v>
      </c>
    </row>
    <row r="311" spans="1:8">
      <c r="A311" s="11">
        <v>310</v>
      </c>
      <c r="B311" s="72" t="s">
        <v>1677</v>
      </c>
      <c r="C311" s="75" t="s">
        <v>9257</v>
      </c>
      <c r="D311" s="74" t="s">
        <v>8930</v>
      </c>
      <c r="E311" s="72" t="s">
        <v>8931</v>
      </c>
      <c r="F311" s="11" t="s">
        <v>8956</v>
      </c>
      <c r="G311" s="11" t="s">
        <v>8940</v>
      </c>
      <c r="H311" s="11" t="s">
        <v>8934</v>
      </c>
    </row>
    <row r="312" spans="1:8">
      <c r="A312" s="11">
        <v>311</v>
      </c>
      <c r="B312" s="72" t="s">
        <v>1677</v>
      </c>
      <c r="C312" s="75" t="s">
        <v>9258</v>
      </c>
      <c r="D312" s="74" t="s">
        <v>8938</v>
      </c>
      <c r="E312" s="75" t="s">
        <v>8958</v>
      </c>
      <c r="F312" s="11" t="s">
        <v>8932</v>
      </c>
      <c r="G312" s="11" t="s">
        <v>8940</v>
      </c>
      <c r="H312" s="11" t="s">
        <v>8934</v>
      </c>
    </row>
    <row r="313" spans="1:8">
      <c r="A313" s="11">
        <v>312</v>
      </c>
      <c r="B313" s="72" t="s">
        <v>1677</v>
      </c>
      <c r="C313" s="75" t="s">
        <v>9259</v>
      </c>
      <c r="D313" s="74" t="s">
        <v>8930</v>
      </c>
      <c r="E313" s="72" t="s">
        <v>8931</v>
      </c>
      <c r="F313" s="11" t="s">
        <v>8956</v>
      </c>
      <c r="G313" s="11" t="s">
        <v>8940</v>
      </c>
      <c r="H313" s="11" t="s">
        <v>8941</v>
      </c>
    </row>
    <row r="314" spans="1:8">
      <c r="A314" s="11">
        <v>313</v>
      </c>
      <c r="B314" s="72" t="s">
        <v>1677</v>
      </c>
      <c r="C314" s="75" t="s">
        <v>9260</v>
      </c>
      <c r="D314" s="74" t="s">
        <v>8930</v>
      </c>
      <c r="E314" s="72" t="s">
        <v>8931</v>
      </c>
      <c r="F314" s="11" t="s">
        <v>8956</v>
      </c>
      <c r="G314" s="11" t="s">
        <v>8940</v>
      </c>
      <c r="H314" s="11" t="s">
        <v>8941</v>
      </c>
    </row>
    <row r="315" spans="1:8">
      <c r="A315" s="11">
        <v>314</v>
      </c>
      <c r="B315" s="72" t="s">
        <v>1677</v>
      </c>
      <c r="C315" s="75" t="s">
        <v>9261</v>
      </c>
      <c r="D315" s="74" t="s">
        <v>8930</v>
      </c>
      <c r="E315" s="72" t="s">
        <v>8931</v>
      </c>
      <c r="F315" s="11" t="s">
        <v>8956</v>
      </c>
      <c r="G315" s="11" t="s">
        <v>8940</v>
      </c>
      <c r="H315" s="11" t="s">
        <v>8934</v>
      </c>
    </row>
    <row r="316" spans="1:8">
      <c r="A316" s="11">
        <v>315</v>
      </c>
      <c r="B316" s="72" t="s">
        <v>1677</v>
      </c>
      <c r="C316" s="75" t="s">
        <v>9262</v>
      </c>
      <c r="D316" s="74" t="s">
        <v>8930</v>
      </c>
      <c r="E316" s="75" t="s">
        <v>8958</v>
      </c>
      <c r="F316" s="11" t="s">
        <v>8956</v>
      </c>
      <c r="G316" s="11" t="s">
        <v>8940</v>
      </c>
      <c r="H316" s="11" t="s">
        <v>8934</v>
      </c>
    </row>
    <row r="317" spans="1:8">
      <c r="A317" s="11">
        <v>316</v>
      </c>
      <c r="B317" s="72" t="s">
        <v>1677</v>
      </c>
      <c r="C317" s="75" t="s">
        <v>9263</v>
      </c>
      <c r="D317" s="74" t="s">
        <v>8930</v>
      </c>
      <c r="E317" s="72" t="s">
        <v>8931</v>
      </c>
      <c r="F317" s="11" t="s">
        <v>8956</v>
      </c>
      <c r="G317" s="11" t="s">
        <v>8940</v>
      </c>
      <c r="H317" s="11" t="s">
        <v>8934</v>
      </c>
    </row>
    <row r="318" spans="1:8">
      <c r="A318" s="11">
        <v>317</v>
      </c>
      <c r="B318" s="72" t="s">
        <v>1677</v>
      </c>
      <c r="C318" s="75" t="s">
        <v>9264</v>
      </c>
      <c r="D318" s="74" t="s">
        <v>8930</v>
      </c>
      <c r="E318" s="72" t="s">
        <v>8931</v>
      </c>
      <c r="F318" s="11" t="s">
        <v>8956</v>
      </c>
      <c r="G318" s="11" t="s">
        <v>8940</v>
      </c>
      <c r="H318" s="11" t="s">
        <v>8941</v>
      </c>
    </row>
    <row r="319" spans="1:8">
      <c r="A319" s="11">
        <v>318</v>
      </c>
      <c r="B319" s="72" t="s">
        <v>1677</v>
      </c>
      <c r="C319" s="75" t="s">
        <v>9265</v>
      </c>
      <c r="D319" s="74" t="s">
        <v>8930</v>
      </c>
      <c r="E319" s="72" t="s">
        <v>8931</v>
      </c>
      <c r="F319" s="11" t="s">
        <v>8956</v>
      </c>
      <c r="G319" s="11" t="s">
        <v>8940</v>
      </c>
      <c r="H319" s="11" t="s">
        <v>8934</v>
      </c>
    </row>
    <row r="320" spans="1:8">
      <c r="A320" s="11">
        <v>319</v>
      </c>
      <c r="B320" s="72" t="s">
        <v>1677</v>
      </c>
      <c r="C320" s="75" t="s">
        <v>9266</v>
      </c>
      <c r="D320" s="74" t="s">
        <v>8930</v>
      </c>
      <c r="E320" s="72" t="s">
        <v>8931</v>
      </c>
      <c r="F320" s="11" t="s">
        <v>8956</v>
      </c>
      <c r="G320" s="11" t="s">
        <v>8940</v>
      </c>
      <c r="H320" s="11" t="s">
        <v>8934</v>
      </c>
    </row>
    <row r="321" spans="1:8">
      <c r="A321" s="11">
        <v>320</v>
      </c>
      <c r="B321" s="72" t="s">
        <v>1677</v>
      </c>
      <c r="C321" s="75" t="s">
        <v>9267</v>
      </c>
      <c r="D321" s="74" t="s">
        <v>8930</v>
      </c>
      <c r="E321" s="72" t="s">
        <v>8931</v>
      </c>
      <c r="F321" s="11" t="s">
        <v>8956</v>
      </c>
      <c r="G321" s="11" t="s">
        <v>8940</v>
      </c>
      <c r="H321" s="11" t="s">
        <v>8934</v>
      </c>
    </row>
    <row r="322" spans="1:8">
      <c r="A322" s="11">
        <v>321</v>
      </c>
      <c r="B322" s="72" t="s">
        <v>1677</v>
      </c>
      <c r="C322" s="75" t="s">
        <v>9268</v>
      </c>
      <c r="D322" s="74" t="s">
        <v>8930</v>
      </c>
      <c r="E322" s="72" t="s">
        <v>8931</v>
      </c>
      <c r="F322" s="11" t="s">
        <v>8956</v>
      </c>
      <c r="G322" s="11" t="s">
        <v>8940</v>
      </c>
      <c r="H322" s="11" t="s">
        <v>8934</v>
      </c>
    </row>
    <row r="323" spans="1:8">
      <c r="A323" s="11">
        <v>322</v>
      </c>
      <c r="B323" s="72" t="s">
        <v>1677</v>
      </c>
      <c r="C323" s="75" t="s">
        <v>9269</v>
      </c>
      <c r="D323" s="74" t="s">
        <v>8930</v>
      </c>
      <c r="E323" s="72" t="s">
        <v>8931</v>
      </c>
      <c r="F323" s="11" t="s">
        <v>8956</v>
      </c>
      <c r="G323" s="11" t="s">
        <v>8940</v>
      </c>
      <c r="H323" s="11" t="s">
        <v>8934</v>
      </c>
    </row>
    <row r="324" spans="1:8">
      <c r="A324" s="11">
        <v>323</v>
      </c>
      <c r="B324" s="72" t="s">
        <v>1677</v>
      </c>
      <c r="C324" s="75" t="s">
        <v>9270</v>
      </c>
      <c r="D324" s="74" t="s">
        <v>8930</v>
      </c>
      <c r="E324" s="72" t="s">
        <v>8931</v>
      </c>
      <c r="F324" s="11" t="s">
        <v>8956</v>
      </c>
      <c r="G324" s="11" t="s">
        <v>8940</v>
      </c>
      <c r="H324" s="11" t="s">
        <v>8934</v>
      </c>
    </row>
    <row r="325" spans="1:8">
      <c r="A325" s="11">
        <v>324</v>
      </c>
      <c r="B325" s="72" t="s">
        <v>1677</v>
      </c>
      <c r="C325" s="75" t="s">
        <v>9271</v>
      </c>
      <c r="D325" s="74" t="s">
        <v>8930</v>
      </c>
      <c r="E325" s="72" t="s">
        <v>8931</v>
      </c>
      <c r="F325" s="11" t="s">
        <v>8956</v>
      </c>
      <c r="G325" s="11" t="s">
        <v>8940</v>
      </c>
      <c r="H325" s="11" t="s">
        <v>8934</v>
      </c>
    </row>
    <row r="326" spans="1:8">
      <c r="A326" s="11">
        <v>325</v>
      </c>
      <c r="B326" s="72" t="s">
        <v>1677</v>
      </c>
      <c r="C326" s="75" t="s">
        <v>9272</v>
      </c>
      <c r="D326" s="74" t="s">
        <v>8930</v>
      </c>
      <c r="E326" s="72" t="s">
        <v>8931</v>
      </c>
      <c r="F326" s="72" t="s">
        <v>9126</v>
      </c>
      <c r="G326" s="72" t="s">
        <v>9127</v>
      </c>
      <c r="H326" s="11" t="s">
        <v>9128</v>
      </c>
    </row>
    <row r="327" spans="1:8">
      <c r="A327" s="11">
        <v>326</v>
      </c>
      <c r="B327" s="72" t="s">
        <v>1677</v>
      </c>
      <c r="C327" s="75" t="s">
        <v>9273</v>
      </c>
      <c r="D327" s="74" t="s">
        <v>8930</v>
      </c>
      <c r="E327" s="72" t="s">
        <v>8931</v>
      </c>
      <c r="F327" s="11" t="s">
        <v>8956</v>
      </c>
      <c r="G327" s="11" t="s">
        <v>8940</v>
      </c>
      <c r="H327" s="11" t="s">
        <v>8934</v>
      </c>
    </row>
    <row r="328" spans="1:8">
      <c r="A328" s="11">
        <v>327</v>
      </c>
      <c r="B328" s="72" t="s">
        <v>1677</v>
      </c>
      <c r="C328" s="75" t="s">
        <v>9274</v>
      </c>
      <c r="D328" s="74" t="s">
        <v>8930</v>
      </c>
      <c r="E328" s="72" t="s">
        <v>8931</v>
      </c>
      <c r="F328" s="11" t="s">
        <v>8956</v>
      </c>
      <c r="G328" s="11" t="s">
        <v>8940</v>
      </c>
      <c r="H328" s="11" t="s">
        <v>8934</v>
      </c>
    </row>
    <row r="329" spans="1:8">
      <c r="A329" s="11">
        <v>328</v>
      </c>
      <c r="B329" s="72" t="s">
        <v>1677</v>
      </c>
      <c r="C329" s="75" t="s">
        <v>9275</v>
      </c>
      <c r="D329" s="74" t="s">
        <v>8930</v>
      </c>
      <c r="E329" s="72" t="s">
        <v>8931</v>
      </c>
      <c r="F329" s="11" t="s">
        <v>8956</v>
      </c>
      <c r="G329" s="11" t="s">
        <v>8940</v>
      </c>
      <c r="H329" s="11" t="s">
        <v>8934</v>
      </c>
    </row>
    <row r="330" spans="1:8">
      <c r="A330" s="11">
        <v>329</v>
      </c>
      <c r="B330" s="72" t="s">
        <v>1677</v>
      </c>
      <c r="C330" s="75" t="s">
        <v>9276</v>
      </c>
      <c r="D330" s="74" t="s">
        <v>8930</v>
      </c>
      <c r="E330" s="72" t="s">
        <v>8931</v>
      </c>
      <c r="F330" s="11" t="s">
        <v>8956</v>
      </c>
      <c r="G330" s="11" t="s">
        <v>8940</v>
      </c>
      <c r="H330" s="11" t="s">
        <v>8934</v>
      </c>
    </row>
    <row r="331" spans="1:8">
      <c r="A331" s="11">
        <v>330</v>
      </c>
      <c r="B331" s="72" t="s">
        <v>1677</v>
      </c>
      <c r="C331" s="75" t="s">
        <v>9277</v>
      </c>
      <c r="D331" s="74" t="s">
        <v>8930</v>
      </c>
      <c r="E331" s="72" t="s">
        <v>8931</v>
      </c>
      <c r="F331" s="11" t="s">
        <v>8956</v>
      </c>
      <c r="G331" s="11" t="s">
        <v>8940</v>
      </c>
      <c r="H331" s="11" t="s">
        <v>8941</v>
      </c>
    </row>
    <row r="332" spans="1:8">
      <c r="A332" s="11">
        <v>331</v>
      </c>
      <c r="B332" s="72" t="s">
        <v>1677</v>
      </c>
      <c r="C332" s="75" t="s">
        <v>9278</v>
      </c>
      <c r="D332" s="74" t="s">
        <v>8930</v>
      </c>
      <c r="E332" s="72" t="s">
        <v>8931</v>
      </c>
      <c r="F332" s="11" t="s">
        <v>8956</v>
      </c>
      <c r="G332" s="11" t="s">
        <v>8940</v>
      </c>
      <c r="H332" s="11" t="s">
        <v>8934</v>
      </c>
    </row>
    <row r="333" spans="1:8">
      <c r="A333" s="11">
        <v>332</v>
      </c>
      <c r="B333" s="72" t="s">
        <v>1677</v>
      </c>
      <c r="C333" s="75" t="s">
        <v>9279</v>
      </c>
      <c r="D333" s="74" t="s">
        <v>8930</v>
      </c>
      <c r="E333" s="72" t="s">
        <v>8931</v>
      </c>
      <c r="F333" s="11" t="s">
        <v>8956</v>
      </c>
      <c r="G333" s="11" t="s">
        <v>8940</v>
      </c>
      <c r="H333" s="11" t="s">
        <v>8934</v>
      </c>
    </row>
    <row r="334" spans="1:8">
      <c r="A334" s="11">
        <v>333</v>
      </c>
      <c r="B334" s="72" t="s">
        <v>1677</v>
      </c>
      <c r="C334" s="75" t="s">
        <v>9280</v>
      </c>
      <c r="D334" s="74" t="s">
        <v>8930</v>
      </c>
      <c r="E334" s="72" t="s">
        <v>8931</v>
      </c>
      <c r="F334" s="11" t="s">
        <v>8956</v>
      </c>
      <c r="G334" s="11" t="s">
        <v>8940</v>
      </c>
      <c r="H334" s="11" t="s">
        <v>8941</v>
      </c>
    </row>
    <row r="335" spans="1:8">
      <c r="A335" s="11">
        <v>334</v>
      </c>
      <c r="B335" s="72" t="s">
        <v>1677</v>
      </c>
      <c r="C335" s="75" t="s">
        <v>9281</v>
      </c>
      <c r="D335" s="74" t="s">
        <v>8930</v>
      </c>
      <c r="E335" s="72" t="s">
        <v>8931</v>
      </c>
      <c r="F335" s="11" t="s">
        <v>8956</v>
      </c>
      <c r="G335" s="11" t="s">
        <v>8940</v>
      </c>
      <c r="H335" s="11" t="s">
        <v>8934</v>
      </c>
    </row>
    <row r="336" spans="1:8">
      <c r="A336" s="11">
        <v>335</v>
      </c>
      <c r="B336" s="72" t="s">
        <v>1677</v>
      </c>
      <c r="C336" s="75" t="s">
        <v>9282</v>
      </c>
      <c r="D336" s="74" t="s">
        <v>8930</v>
      </c>
      <c r="E336" s="72" t="s">
        <v>8931</v>
      </c>
      <c r="F336" s="11" t="s">
        <v>8956</v>
      </c>
      <c r="G336" s="11" t="s">
        <v>8940</v>
      </c>
      <c r="H336" s="11" t="s">
        <v>8934</v>
      </c>
    </row>
    <row r="337" spans="1:8">
      <c r="A337" s="11">
        <v>336</v>
      </c>
      <c r="B337" s="72" t="s">
        <v>1677</v>
      </c>
      <c r="C337" s="75" t="s">
        <v>9283</v>
      </c>
      <c r="D337" s="74" t="s">
        <v>8930</v>
      </c>
      <c r="E337" s="72" t="s">
        <v>8931</v>
      </c>
      <c r="F337" s="11" t="s">
        <v>8956</v>
      </c>
      <c r="G337" s="11" t="s">
        <v>8940</v>
      </c>
      <c r="H337" s="11" t="s">
        <v>8934</v>
      </c>
    </row>
    <row r="338" spans="1:8">
      <c r="A338" s="11">
        <v>337</v>
      </c>
      <c r="B338" s="72" t="s">
        <v>1677</v>
      </c>
      <c r="C338" s="75" t="s">
        <v>9284</v>
      </c>
      <c r="D338" s="74" t="s">
        <v>8938</v>
      </c>
      <c r="E338" s="75" t="s">
        <v>8958</v>
      </c>
      <c r="F338" s="11" t="s">
        <v>8932</v>
      </c>
      <c r="G338" s="11" t="s">
        <v>8940</v>
      </c>
      <c r="H338" s="11" t="s">
        <v>8934</v>
      </c>
    </row>
    <row r="339" spans="1:8">
      <c r="A339" s="11">
        <v>338</v>
      </c>
      <c r="B339" s="72" t="s">
        <v>1677</v>
      </c>
      <c r="C339" s="75" t="s">
        <v>9285</v>
      </c>
      <c r="D339" s="74" t="s">
        <v>8938</v>
      </c>
      <c r="E339" s="75" t="s">
        <v>8958</v>
      </c>
      <c r="F339" s="11" t="s">
        <v>8932</v>
      </c>
      <c r="G339" s="11" t="s">
        <v>8940</v>
      </c>
      <c r="H339" s="11" t="s">
        <v>8934</v>
      </c>
    </row>
    <row r="340" spans="1:8">
      <c r="A340" s="11">
        <v>339</v>
      </c>
      <c r="B340" s="72" t="s">
        <v>1677</v>
      </c>
      <c r="C340" s="75" t="s">
        <v>9286</v>
      </c>
      <c r="D340" s="74" t="s">
        <v>8930</v>
      </c>
      <c r="E340" s="72" t="s">
        <v>8931</v>
      </c>
      <c r="F340" s="72" t="s">
        <v>9126</v>
      </c>
      <c r="G340" s="72" t="s">
        <v>9127</v>
      </c>
      <c r="H340" s="11" t="s">
        <v>9128</v>
      </c>
    </row>
    <row r="341" spans="1:8">
      <c r="A341" s="11">
        <v>340</v>
      </c>
      <c r="B341" s="72" t="s">
        <v>1677</v>
      </c>
      <c r="C341" s="75" t="s">
        <v>9287</v>
      </c>
      <c r="D341" s="74" t="s">
        <v>8930</v>
      </c>
      <c r="E341" s="72" t="s">
        <v>8931</v>
      </c>
      <c r="F341" s="11" t="s">
        <v>8956</v>
      </c>
      <c r="G341" s="11" t="s">
        <v>8940</v>
      </c>
      <c r="H341" s="11" t="s">
        <v>8941</v>
      </c>
    </row>
    <row r="342" spans="1:8">
      <c r="A342" s="11">
        <v>341</v>
      </c>
      <c r="B342" s="72" t="s">
        <v>1677</v>
      </c>
      <c r="C342" s="75" t="s">
        <v>9288</v>
      </c>
      <c r="D342" s="74" t="s">
        <v>8930</v>
      </c>
      <c r="E342" s="72" t="s">
        <v>8931</v>
      </c>
      <c r="F342" s="11" t="s">
        <v>8956</v>
      </c>
      <c r="G342" s="11" t="s">
        <v>8940</v>
      </c>
      <c r="H342" s="11" t="s">
        <v>8934</v>
      </c>
    </row>
    <row r="343" spans="1:8">
      <c r="A343" s="11">
        <v>342</v>
      </c>
      <c r="B343" s="72" t="s">
        <v>1677</v>
      </c>
      <c r="C343" s="75" t="s">
        <v>9289</v>
      </c>
      <c r="D343" s="74" t="s">
        <v>8930</v>
      </c>
      <c r="E343" s="72" t="s">
        <v>8931</v>
      </c>
      <c r="F343" s="11" t="s">
        <v>8956</v>
      </c>
      <c r="G343" s="11" t="s">
        <v>8940</v>
      </c>
      <c r="H343" s="11" t="s">
        <v>8934</v>
      </c>
    </row>
    <row r="344" spans="1:8">
      <c r="A344" s="11">
        <v>343</v>
      </c>
      <c r="B344" s="72" t="s">
        <v>1677</v>
      </c>
      <c r="C344" s="75" t="s">
        <v>9290</v>
      </c>
      <c r="D344" s="74" t="s">
        <v>8930</v>
      </c>
      <c r="E344" s="72" t="s">
        <v>8931</v>
      </c>
      <c r="F344" s="11" t="s">
        <v>8956</v>
      </c>
      <c r="G344" s="11" t="s">
        <v>8940</v>
      </c>
      <c r="H344" s="11" t="s">
        <v>8934</v>
      </c>
    </row>
    <row r="345" spans="1:8">
      <c r="A345" s="11">
        <v>344</v>
      </c>
      <c r="B345" s="72" t="s">
        <v>1677</v>
      </c>
      <c r="C345" s="75" t="s">
        <v>9291</v>
      </c>
      <c r="D345" s="74" t="s">
        <v>8930</v>
      </c>
      <c r="E345" s="72" t="s">
        <v>8931</v>
      </c>
      <c r="F345" s="11" t="s">
        <v>8956</v>
      </c>
      <c r="G345" s="11" t="s">
        <v>8940</v>
      </c>
      <c r="H345" s="11" t="s">
        <v>8941</v>
      </c>
    </row>
    <row r="346" spans="1:8">
      <c r="A346" s="11">
        <v>345</v>
      </c>
      <c r="B346" s="72" t="s">
        <v>1677</v>
      </c>
      <c r="C346" s="75" t="s">
        <v>9292</v>
      </c>
      <c r="D346" s="74" t="s">
        <v>8938</v>
      </c>
      <c r="E346" s="75" t="s">
        <v>8958</v>
      </c>
      <c r="F346" s="11" t="s">
        <v>8956</v>
      </c>
      <c r="G346" s="11" t="s">
        <v>8940</v>
      </c>
      <c r="H346" s="11" t="s">
        <v>8941</v>
      </c>
    </row>
    <row r="347" spans="1:8">
      <c r="A347" s="11">
        <v>346</v>
      </c>
      <c r="B347" s="72" t="s">
        <v>1677</v>
      </c>
      <c r="C347" s="75" t="s">
        <v>9293</v>
      </c>
      <c r="D347" s="74" t="s">
        <v>8930</v>
      </c>
      <c r="E347" s="72" t="s">
        <v>8931</v>
      </c>
      <c r="F347" s="11" t="s">
        <v>8956</v>
      </c>
      <c r="G347" s="11" t="s">
        <v>8940</v>
      </c>
      <c r="H347" s="11" t="s">
        <v>8934</v>
      </c>
    </row>
    <row r="348" spans="1:8">
      <c r="A348" s="11">
        <v>347</v>
      </c>
      <c r="B348" s="72" t="s">
        <v>1677</v>
      </c>
      <c r="C348" s="75" t="s">
        <v>9294</v>
      </c>
      <c r="D348" s="74" t="s">
        <v>8930</v>
      </c>
      <c r="E348" s="72" t="s">
        <v>8931</v>
      </c>
      <c r="F348" s="11" t="s">
        <v>8956</v>
      </c>
      <c r="G348" s="11" t="s">
        <v>8940</v>
      </c>
      <c r="H348" s="11" t="s">
        <v>8934</v>
      </c>
    </row>
    <row r="349" spans="1:8">
      <c r="A349" s="11"/>
      <c r="B349" s="72" t="s">
        <v>1677</v>
      </c>
      <c r="C349" s="75" t="s">
        <v>9295</v>
      </c>
      <c r="D349" s="74" t="s">
        <v>8930</v>
      </c>
      <c r="E349" s="72" t="s">
        <v>8931</v>
      </c>
      <c r="F349" s="11"/>
      <c r="G349" s="11"/>
      <c r="H349" s="11"/>
    </row>
    <row r="350" spans="1:8">
      <c r="A350" s="11">
        <v>348</v>
      </c>
      <c r="B350" s="72" t="s">
        <v>1677</v>
      </c>
      <c r="C350" s="75" t="s">
        <v>9296</v>
      </c>
      <c r="D350" s="74" t="s">
        <v>8930</v>
      </c>
      <c r="E350" s="72" t="s">
        <v>8931</v>
      </c>
      <c r="F350" s="11" t="s">
        <v>8956</v>
      </c>
      <c r="G350" s="11" t="s">
        <v>8940</v>
      </c>
      <c r="H350" s="11" t="s">
        <v>8934</v>
      </c>
    </row>
    <row r="351" spans="1:8">
      <c r="A351" s="11">
        <v>349</v>
      </c>
      <c r="B351" s="72" t="s">
        <v>1677</v>
      </c>
      <c r="C351" s="75" t="s">
        <v>9297</v>
      </c>
      <c r="D351" s="74" t="s">
        <v>8930</v>
      </c>
      <c r="E351" s="72" t="s">
        <v>8931</v>
      </c>
      <c r="F351" s="11" t="s">
        <v>8956</v>
      </c>
      <c r="G351" s="11" t="s">
        <v>8940</v>
      </c>
      <c r="H351" s="11" t="s">
        <v>8934</v>
      </c>
    </row>
    <row r="352" spans="1:8">
      <c r="A352" s="11">
        <v>350</v>
      </c>
      <c r="B352" s="72" t="s">
        <v>1677</v>
      </c>
      <c r="C352" s="75" t="s">
        <v>9298</v>
      </c>
      <c r="D352" s="74" t="s">
        <v>8930</v>
      </c>
      <c r="E352" s="72" t="s">
        <v>8931</v>
      </c>
      <c r="F352" s="11" t="s">
        <v>8956</v>
      </c>
      <c r="G352" s="11" t="s">
        <v>8940</v>
      </c>
      <c r="H352" s="11" t="s">
        <v>8934</v>
      </c>
    </row>
    <row r="353" spans="1:8">
      <c r="A353" s="11">
        <v>351</v>
      </c>
      <c r="B353" s="72" t="s">
        <v>1677</v>
      </c>
      <c r="C353" s="75" t="s">
        <v>9299</v>
      </c>
      <c r="D353" s="74" t="s">
        <v>8930</v>
      </c>
      <c r="E353" s="72" t="s">
        <v>8931</v>
      </c>
      <c r="F353" s="11" t="s">
        <v>8956</v>
      </c>
      <c r="G353" s="11" t="s">
        <v>8940</v>
      </c>
      <c r="H353" s="11" t="s">
        <v>8934</v>
      </c>
    </row>
    <row r="354" spans="1:8">
      <c r="A354" s="11">
        <v>352</v>
      </c>
      <c r="B354" s="72" t="s">
        <v>1677</v>
      </c>
      <c r="C354" s="75" t="s">
        <v>9300</v>
      </c>
      <c r="D354" s="74" t="s">
        <v>8930</v>
      </c>
      <c r="E354" s="72" t="s">
        <v>8931</v>
      </c>
      <c r="F354" s="11" t="s">
        <v>8956</v>
      </c>
      <c r="G354" s="11" t="s">
        <v>8940</v>
      </c>
      <c r="H354" s="11" t="s">
        <v>8934</v>
      </c>
    </row>
    <row r="355" spans="1:8">
      <c r="A355" s="11">
        <v>353</v>
      </c>
      <c r="B355" s="72" t="s">
        <v>1677</v>
      </c>
      <c r="C355" s="75" t="s">
        <v>9301</v>
      </c>
      <c r="D355" s="74" t="s">
        <v>8930</v>
      </c>
      <c r="E355" s="72" t="s">
        <v>8931</v>
      </c>
      <c r="F355" s="11" t="s">
        <v>8956</v>
      </c>
      <c r="G355" s="11" t="s">
        <v>8940</v>
      </c>
      <c r="H355" s="11" t="s">
        <v>8934</v>
      </c>
    </row>
    <row r="356" spans="1:8">
      <c r="A356" s="11">
        <v>354</v>
      </c>
      <c r="B356" s="72" t="s">
        <v>1677</v>
      </c>
      <c r="C356" s="75" t="s">
        <v>9302</v>
      </c>
      <c r="D356" s="74" t="s">
        <v>8930</v>
      </c>
      <c r="E356" s="72" t="s">
        <v>8931</v>
      </c>
      <c r="F356" s="11" t="s">
        <v>8956</v>
      </c>
      <c r="G356" s="11" t="s">
        <v>8940</v>
      </c>
      <c r="H356" s="11" t="s">
        <v>8934</v>
      </c>
    </row>
    <row r="357" spans="1:8">
      <c r="A357" s="11">
        <v>355</v>
      </c>
      <c r="B357" s="72" t="s">
        <v>1677</v>
      </c>
      <c r="C357" s="75" t="s">
        <v>9303</v>
      </c>
      <c r="D357" s="74" t="s">
        <v>8930</v>
      </c>
      <c r="E357" s="72" t="s">
        <v>8931</v>
      </c>
      <c r="F357" s="11" t="s">
        <v>8956</v>
      </c>
      <c r="G357" s="11" t="s">
        <v>8940</v>
      </c>
      <c r="H357" s="11" t="s">
        <v>8934</v>
      </c>
    </row>
    <row r="358" spans="1:8">
      <c r="A358" s="11">
        <v>356</v>
      </c>
      <c r="B358" s="72" t="s">
        <v>1677</v>
      </c>
      <c r="C358" s="75" t="s">
        <v>9304</v>
      </c>
      <c r="D358" s="74" t="s">
        <v>8930</v>
      </c>
      <c r="E358" s="72" t="s">
        <v>8931</v>
      </c>
      <c r="F358" s="11" t="s">
        <v>8956</v>
      </c>
      <c r="G358" s="11" t="s">
        <v>8940</v>
      </c>
      <c r="H358" s="11" t="s">
        <v>8934</v>
      </c>
    </row>
    <row r="359" spans="1:8">
      <c r="A359" s="11">
        <v>357</v>
      </c>
      <c r="B359" s="72" t="s">
        <v>1677</v>
      </c>
      <c r="C359" s="72" t="s">
        <v>9305</v>
      </c>
      <c r="D359" s="74" t="s">
        <v>8938</v>
      </c>
      <c r="E359" s="72" t="s">
        <v>8939</v>
      </c>
      <c r="F359" s="11" t="s">
        <v>8932</v>
      </c>
      <c r="G359" s="11" t="s">
        <v>8940</v>
      </c>
      <c r="H359" s="11" t="s">
        <v>8934</v>
      </c>
    </row>
    <row r="360" spans="1:8">
      <c r="A360" s="11">
        <v>358</v>
      </c>
      <c r="B360" s="72" t="s">
        <v>1677</v>
      </c>
      <c r="C360" s="73" t="s">
        <v>9306</v>
      </c>
      <c r="D360" s="74" t="s">
        <v>8938</v>
      </c>
      <c r="E360" s="72" t="s">
        <v>8939</v>
      </c>
      <c r="F360" s="11" t="s">
        <v>8932</v>
      </c>
      <c r="G360" s="11" t="s">
        <v>8940</v>
      </c>
      <c r="H360" s="11" t="s">
        <v>8934</v>
      </c>
    </row>
    <row r="361" spans="1:8">
      <c r="A361" s="11">
        <v>359</v>
      </c>
      <c r="B361" s="72" t="s">
        <v>1677</v>
      </c>
      <c r="C361" s="73" t="s">
        <v>9307</v>
      </c>
      <c r="D361" s="74" t="s">
        <v>8938</v>
      </c>
      <c r="E361" s="72" t="s">
        <v>8939</v>
      </c>
      <c r="F361" s="11" t="s">
        <v>8932</v>
      </c>
      <c r="G361" s="11" t="s">
        <v>8940</v>
      </c>
      <c r="H361" s="11" t="s">
        <v>8934</v>
      </c>
    </row>
    <row r="362" spans="1:8">
      <c r="A362" s="11">
        <v>360</v>
      </c>
      <c r="B362" s="72" t="s">
        <v>1677</v>
      </c>
      <c r="C362" s="72" t="s">
        <v>9308</v>
      </c>
      <c r="D362" s="74" t="s">
        <v>8938</v>
      </c>
      <c r="E362" s="72" t="s">
        <v>8939</v>
      </c>
      <c r="F362" s="11" t="s">
        <v>8932</v>
      </c>
      <c r="G362" s="11" t="s">
        <v>8940</v>
      </c>
      <c r="H362" s="11" t="s">
        <v>8934</v>
      </c>
    </row>
    <row r="363" spans="1:8">
      <c r="A363" s="11">
        <v>361</v>
      </c>
      <c r="B363" s="72" t="s">
        <v>1677</v>
      </c>
      <c r="C363" s="72" t="s">
        <v>9309</v>
      </c>
      <c r="D363" s="74" t="s">
        <v>8938</v>
      </c>
      <c r="E363" s="72" t="s">
        <v>8939</v>
      </c>
      <c r="F363" s="11" t="s">
        <v>8932</v>
      </c>
      <c r="G363" s="11" t="s">
        <v>8940</v>
      </c>
      <c r="H363" s="11" t="s">
        <v>8934</v>
      </c>
    </row>
    <row r="364" spans="1:8">
      <c r="A364" s="11">
        <v>362</v>
      </c>
      <c r="B364" s="72" t="s">
        <v>1677</v>
      </c>
      <c r="C364" s="73" t="s">
        <v>9310</v>
      </c>
      <c r="D364" s="74" t="s">
        <v>8938</v>
      </c>
      <c r="E364" s="72" t="s">
        <v>8939</v>
      </c>
      <c r="F364" s="11" t="s">
        <v>8932</v>
      </c>
      <c r="G364" s="11" t="s">
        <v>8940</v>
      </c>
      <c r="H364" s="11" t="s">
        <v>8934</v>
      </c>
    </row>
    <row r="365" spans="1:8">
      <c r="A365" s="11">
        <v>363</v>
      </c>
      <c r="B365" s="72" t="s">
        <v>1677</v>
      </c>
      <c r="C365" s="73" t="s">
        <v>9311</v>
      </c>
      <c r="D365" s="74" t="s">
        <v>8938</v>
      </c>
      <c r="E365" s="72" t="s">
        <v>8939</v>
      </c>
      <c r="F365" s="11" t="s">
        <v>8932</v>
      </c>
      <c r="G365" s="11" t="s">
        <v>8940</v>
      </c>
      <c r="H365" s="11" t="s">
        <v>8941</v>
      </c>
    </row>
    <row r="366" spans="1:8">
      <c r="A366" s="11">
        <v>364</v>
      </c>
      <c r="B366" s="72" t="s">
        <v>1677</v>
      </c>
      <c r="C366" s="72" t="s">
        <v>9312</v>
      </c>
      <c r="D366" s="11" t="s">
        <v>9313</v>
      </c>
      <c r="E366" s="11" t="s">
        <v>9314</v>
      </c>
      <c r="F366" s="11" t="s">
        <v>8932</v>
      </c>
      <c r="G366" s="11" t="s">
        <v>8940</v>
      </c>
      <c r="H366" s="11" t="s">
        <v>8934</v>
      </c>
    </row>
    <row r="367" spans="1:8">
      <c r="A367" s="11">
        <v>365</v>
      </c>
      <c r="B367" s="72" t="s">
        <v>1677</v>
      </c>
      <c r="C367" s="72" t="s">
        <v>9315</v>
      </c>
      <c r="D367" s="74" t="s">
        <v>8938</v>
      </c>
      <c r="E367" s="72" t="s">
        <v>8939</v>
      </c>
      <c r="F367" s="11" t="s">
        <v>8932</v>
      </c>
      <c r="G367" s="11" t="s">
        <v>8940</v>
      </c>
      <c r="H367" s="11" t="s">
        <v>8934</v>
      </c>
    </row>
    <row r="368" spans="1:8">
      <c r="A368" s="11">
        <v>366</v>
      </c>
      <c r="B368" s="72" t="s">
        <v>1677</v>
      </c>
      <c r="C368" s="72" t="s">
        <v>9316</v>
      </c>
      <c r="D368" s="74" t="s">
        <v>8938</v>
      </c>
      <c r="E368" s="72" t="s">
        <v>8939</v>
      </c>
      <c r="F368" s="11" t="s">
        <v>8932</v>
      </c>
      <c r="G368" s="11" t="s">
        <v>8940</v>
      </c>
      <c r="H368" s="11" t="s">
        <v>8934</v>
      </c>
    </row>
    <row r="369" spans="1:8">
      <c r="A369" s="11">
        <v>367</v>
      </c>
      <c r="B369" s="72" t="s">
        <v>1677</v>
      </c>
      <c r="C369" s="73" t="s">
        <v>9317</v>
      </c>
      <c r="D369" s="74" t="s">
        <v>8930</v>
      </c>
      <c r="E369" s="75" t="s">
        <v>8931</v>
      </c>
      <c r="F369" s="11" t="s">
        <v>8932</v>
      </c>
      <c r="G369" s="11" t="s">
        <v>8933</v>
      </c>
      <c r="H369" s="11" t="s">
        <v>8941</v>
      </c>
    </row>
    <row r="370" spans="1:8">
      <c r="A370" s="11">
        <v>368</v>
      </c>
      <c r="B370" s="72" t="s">
        <v>1677</v>
      </c>
      <c r="C370" s="73" t="s">
        <v>9318</v>
      </c>
      <c r="D370" s="74" t="s">
        <v>8930</v>
      </c>
      <c r="E370" s="72" t="s">
        <v>8931</v>
      </c>
      <c r="F370" s="11" t="s">
        <v>8932</v>
      </c>
      <c r="G370" s="11" t="s">
        <v>8940</v>
      </c>
      <c r="H370" s="11" t="s">
        <v>8941</v>
      </c>
    </row>
    <row r="371" spans="1:8">
      <c r="A371" s="11">
        <v>369</v>
      </c>
      <c r="B371" s="72" t="s">
        <v>1677</v>
      </c>
      <c r="C371" s="73" t="s">
        <v>9319</v>
      </c>
      <c r="D371" s="74" t="s">
        <v>8930</v>
      </c>
      <c r="E371" s="75" t="s">
        <v>8931</v>
      </c>
      <c r="F371" s="11" t="s">
        <v>8932</v>
      </c>
      <c r="G371" s="11" t="s">
        <v>8933</v>
      </c>
      <c r="H371" s="11" t="s">
        <v>8941</v>
      </c>
    </row>
    <row r="372" spans="1:8">
      <c r="A372" s="11">
        <v>370</v>
      </c>
      <c r="B372" s="72" t="s">
        <v>1677</v>
      </c>
      <c r="C372" s="73" t="s">
        <v>9320</v>
      </c>
      <c r="D372" s="74" t="s">
        <v>8938</v>
      </c>
      <c r="E372" s="72" t="s">
        <v>8939</v>
      </c>
      <c r="F372" s="11" t="s">
        <v>8932</v>
      </c>
      <c r="G372" s="11" t="s">
        <v>8940</v>
      </c>
      <c r="H372" s="11" t="s">
        <v>8941</v>
      </c>
    </row>
    <row r="373" spans="1:8">
      <c r="A373" s="11">
        <v>371</v>
      </c>
      <c r="B373" s="72" t="s">
        <v>1677</v>
      </c>
      <c r="C373" s="73" t="s">
        <v>9321</v>
      </c>
      <c r="D373" s="74" t="s">
        <v>8938</v>
      </c>
      <c r="E373" s="72" t="s">
        <v>8958</v>
      </c>
      <c r="F373" s="11" t="s">
        <v>8932</v>
      </c>
      <c r="G373" s="11" t="s">
        <v>8940</v>
      </c>
      <c r="H373" s="11" t="s">
        <v>8941</v>
      </c>
    </row>
    <row r="374" spans="1:8">
      <c r="A374" s="11">
        <v>372</v>
      </c>
      <c r="B374" s="72" t="s">
        <v>1677</v>
      </c>
      <c r="C374" s="73" t="s">
        <v>9322</v>
      </c>
      <c r="D374" s="74" t="s">
        <v>8930</v>
      </c>
      <c r="E374" s="72" t="s">
        <v>8931</v>
      </c>
      <c r="F374" s="11" t="s">
        <v>8932</v>
      </c>
      <c r="G374" s="11" t="s">
        <v>8940</v>
      </c>
      <c r="H374" s="11" t="s">
        <v>8934</v>
      </c>
    </row>
    <row r="375" spans="1:8">
      <c r="A375" s="11">
        <v>373</v>
      </c>
      <c r="B375" s="72" t="s">
        <v>1677</v>
      </c>
      <c r="C375" s="73" t="s">
        <v>9323</v>
      </c>
      <c r="D375" s="74" t="s">
        <v>8930</v>
      </c>
      <c r="E375" s="75" t="s">
        <v>8931</v>
      </c>
      <c r="F375" s="11" t="s">
        <v>8932</v>
      </c>
      <c r="G375" s="11" t="s">
        <v>8940</v>
      </c>
      <c r="H375" s="11" t="s">
        <v>8934</v>
      </c>
    </row>
    <row r="376" spans="1:8">
      <c r="A376" s="11">
        <v>374</v>
      </c>
      <c r="B376" s="72" t="s">
        <v>1677</v>
      </c>
      <c r="C376" s="73" t="s">
        <v>9324</v>
      </c>
      <c r="D376" s="74" t="s">
        <v>8938</v>
      </c>
      <c r="E376" s="72" t="s">
        <v>8939</v>
      </c>
      <c r="F376" s="11" t="s">
        <v>8932</v>
      </c>
      <c r="G376" s="11" t="s">
        <v>8940</v>
      </c>
      <c r="H376" s="11" t="s">
        <v>8941</v>
      </c>
    </row>
    <row r="377" spans="1:8">
      <c r="A377" s="11">
        <v>375</v>
      </c>
      <c r="B377" s="72" t="s">
        <v>1677</v>
      </c>
      <c r="C377" s="73" t="s">
        <v>9325</v>
      </c>
      <c r="D377" s="74" t="s">
        <v>8930</v>
      </c>
      <c r="E377" s="75" t="s">
        <v>8931</v>
      </c>
      <c r="F377" s="11" t="s">
        <v>8932</v>
      </c>
      <c r="G377" s="11" t="s">
        <v>8933</v>
      </c>
      <c r="H377" s="11" t="s">
        <v>8941</v>
      </c>
    </row>
    <row r="378" spans="1:8">
      <c r="A378" s="11">
        <v>376</v>
      </c>
      <c r="B378" s="72" t="s">
        <v>1677</v>
      </c>
      <c r="C378" s="73" t="s">
        <v>9326</v>
      </c>
      <c r="D378" s="74" t="s">
        <v>8930</v>
      </c>
      <c r="E378" s="75" t="s">
        <v>8931</v>
      </c>
      <c r="F378" s="11" t="s">
        <v>8932</v>
      </c>
      <c r="G378" s="11" t="s">
        <v>8933</v>
      </c>
      <c r="H378" s="11" t="s">
        <v>8934</v>
      </c>
    </row>
    <row r="379" spans="1:8">
      <c r="A379" s="11">
        <v>377</v>
      </c>
      <c r="B379" s="72" t="s">
        <v>1677</v>
      </c>
      <c r="C379" s="73" t="s">
        <v>9327</v>
      </c>
      <c r="D379" s="74" t="s">
        <v>8930</v>
      </c>
      <c r="E379" s="75" t="s">
        <v>8931</v>
      </c>
      <c r="F379" s="11" t="s">
        <v>8932</v>
      </c>
      <c r="G379" s="11" t="s">
        <v>8933</v>
      </c>
      <c r="H379" s="11" t="s">
        <v>8934</v>
      </c>
    </row>
    <row r="380" spans="1:8">
      <c r="A380" s="11">
        <v>378</v>
      </c>
      <c r="B380" s="72" t="s">
        <v>1677</v>
      </c>
      <c r="C380" s="73" t="s">
        <v>9328</v>
      </c>
      <c r="D380" s="74" t="s">
        <v>8930</v>
      </c>
      <c r="E380" s="72" t="s">
        <v>8931</v>
      </c>
      <c r="F380" s="11" t="s">
        <v>8932</v>
      </c>
      <c r="G380" s="11" t="s">
        <v>8933</v>
      </c>
      <c r="H380" s="11" t="s">
        <v>8934</v>
      </c>
    </row>
    <row r="381" spans="1:8">
      <c r="A381" s="11">
        <v>379</v>
      </c>
      <c r="B381" s="72" t="s">
        <v>1677</v>
      </c>
      <c r="C381" s="73" t="s">
        <v>9329</v>
      </c>
      <c r="D381" s="74" t="s">
        <v>8930</v>
      </c>
      <c r="E381" s="72" t="s">
        <v>8931</v>
      </c>
      <c r="F381" s="11" t="s">
        <v>8932</v>
      </c>
      <c r="G381" s="11" t="s">
        <v>8940</v>
      </c>
      <c r="H381" s="11" t="s">
        <v>8934</v>
      </c>
    </row>
    <row r="382" spans="1:8">
      <c r="A382" s="11">
        <v>380</v>
      </c>
      <c r="B382" s="72" t="s">
        <v>1677</v>
      </c>
      <c r="C382" s="73" t="s">
        <v>9330</v>
      </c>
      <c r="D382" s="74" t="s">
        <v>8930</v>
      </c>
      <c r="E382" s="72" t="s">
        <v>8931</v>
      </c>
      <c r="F382" s="11" t="s">
        <v>8932</v>
      </c>
      <c r="G382" s="11" t="s">
        <v>8940</v>
      </c>
      <c r="H382" s="11" t="s">
        <v>8934</v>
      </c>
    </row>
    <row r="383" spans="1:8">
      <c r="A383" s="11">
        <v>381</v>
      </c>
      <c r="B383" s="72" t="s">
        <v>1677</v>
      </c>
      <c r="C383" s="73" t="s">
        <v>9331</v>
      </c>
      <c r="D383" s="74" t="s">
        <v>8930</v>
      </c>
      <c r="E383" s="72" t="s">
        <v>8931</v>
      </c>
      <c r="F383" s="11" t="s">
        <v>8932</v>
      </c>
      <c r="G383" s="11" t="s">
        <v>8940</v>
      </c>
      <c r="H383" s="11" t="s">
        <v>8934</v>
      </c>
    </row>
    <row r="384" spans="1:8">
      <c r="A384" s="11">
        <v>382</v>
      </c>
      <c r="B384" s="72" t="s">
        <v>1677</v>
      </c>
      <c r="C384" s="73" t="s">
        <v>9332</v>
      </c>
      <c r="D384" s="74" t="s">
        <v>8930</v>
      </c>
      <c r="E384" s="72" t="s">
        <v>8931</v>
      </c>
      <c r="F384" s="11" t="s">
        <v>8932</v>
      </c>
      <c r="G384" s="11" t="s">
        <v>8933</v>
      </c>
      <c r="H384" s="11" t="s">
        <v>8934</v>
      </c>
    </row>
    <row r="385" spans="1:8">
      <c r="A385" s="11">
        <v>383</v>
      </c>
      <c r="B385" s="72" t="s">
        <v>1677</v>
      </c>
      <c r="C385" s="73" t="s">
        <v>9333</v>
      </c>
      <c r="D385" s="74" t="s">
        <v>8930</v>
      </c>
      <c r="E385" s="72" t="s">
        <v>8931</v>
      </c>
      <c r="F385" s="11" t="s">
        <v>8932</v>
      </c>
      <c r="G385" s="11" t="s">
        <v>8940</v>
      </c>
      <c r="H385" s="11" t="s">
        <v>8934</v>
      </c>
    </row>
    <row r="386" spans="1:8">
      <c r="A386" s="11">
        <v>384</v>
      </c>
      <c r="B386" s="72" t="s">
        <v>1677</v>
      </c>
      <c r="C386" s="73" t="s">
        <v>9334</v>
      </c>
      <c r="D386" s="74" t="s">
        <v>8930</v>
      </c>
      <c r="E386" s="72" t="s">
        <v>8931</v>
      </c>
      <c r="F386" s="11" t="s">
        <v>8932</v>
      </c>
      <c r="G386" s="11" t="s">
        <v>8940</v>
      </c>
      <c r="H386" s="11" t="s">
        <v>8934</v>
      </c>
    </row>
    <row r="387" spans="1:8">
      <c r="A387" s="11">
        <v>385</v>
      </c>
      <c r="B387" s="72" t="s">
        <v>1677</v>
      </c>
      <c r="C387" s="73" t="s">
        <v>9335</v>
      </c>
      <c r="D387" s="74" t="s">
        <v>8930</v>
      </c>
      <c r="E387" s="72" t="s">
        <v>8931</v>
      </c>
      <c r="F387" s="11" t="s">
        <v>8932</v>
      </c>
      <c r="G387" s="11" t="s">
        <v>8940</v>
      </c>
      <c r="H387" s="11" t="s">
        <v>8934</v>
      </c>
    </row>
    <row r="388" spans="1:8">
      <c r="A388" s="11">
        <v>386</v>
      </c>
      <c r="B388" s="72" t="s">
        <v>1677</v>
      </c>
      <c r="C388" s="73" t="s">
        <v>9336</v>
      </c>
      <c r="D388" s="74" t="s">
        <v>8930</v>
      </c>
      <c r="E388" s="72" t="s">
        <v>8931</v>
      </c>
      <c r="F388" s="11" t="s">
        <v>8932</v>
      </c>
      <c r="G388" s="11" t="s">
        <v>8940</v>
      </c>
      <c r="H388" s="11" t="s">
        <v>8934</v>
      </c>
    </row>
    <row r="389" spans="1:8">
      <c r="A389" s="11">
        <v>387</v>
      </c>
      <c r="B389" s="72" t="s">
        <v>1677</v>
      </c>
      <c r="C389" s="73" t="s">
        <v>9337</v>
      </c>
      <c r="D389" s="74" t="s">
        <v>8930</v>
      </c>
      <c r="E389" s="72" t="s">
        <v>8931</v>
      </c>
      <c r="F389" s="11" t="s">
        <v>8932</v>
      </c>
      <c r="G389" s="11" t="s">
        <v>8933</v>
      </c>
      <c r="H389" s="11" t="s">
        <v>8934</v>
      </c>
    </row>
    <row r="390" spans="1:8">
      <c r="A390" s="11">
        <v>388</v>
      </c>
      <c r="B390" s="72" t="s">
        <v>1677</v>
      </c>
      <c r="C390" s="73" t="s">
        <v>9338</v>
      </c>
      <c r="D390" s="74" t="s">
        <v>8930</v>
      </c>
      <c r="E390" s="72" t="s">
        <v>8931</v>
      </c>
      <c r="F390" s="11" t="s">
        <v>8932</v>
      </c>
      <c r="G390" s="11" t="s">
        <v>8933</v>
      </c>
      <c r="H390" s="11" t="s">
        <v>8934</v>
      </c>
    </row>
    <row r="391" spans="1:8">
      <c r="A391" s="11">
        <v>389</v>
      </c>
      <c r="B391" s="72" t="s">
        <v>1677</v>
      </c>
      <c r="C391" s="73" t="s">
        <v>9339</v>
      </c>
      <c r="D391" s="74" t="s">
        <v>8930</v>
      </c>
      <c r="E391" s="72" t="s">
        <v>8931</v>
      </c>
      <c r="F391" s="11" t="s">
        <v>8932</v>
      </c>
      <c r="G391" s="11" t="s">
        <v>8940</v>
      </c>
      <c r="H391" s="11" t="s">
        <v>8934</v>
      </c>
    </row>
    <row r="392" spans="1:8">
      <c r="A392" s="11">
        <v>390</v>
      </c>
      <c r="B392" s="72" t="s">
        <v>1677</v>
      </c>
      <c r="C392" s="73" t="s">
        <v>9340</v>
      </c>
      <c r="D392" s="74" t="s">
        <v>8930</v>
      </c>
      <c r="E392" s="72" t="s">
        <v>8931</v>
      </c>
      <c r="F392" s="11" t="s">
        <v>8932</v>
      </c>
      <c r="G392" s="11" t="s">
        <v>8933</v>
      </c>
      <c r="H392" s="11" t="s">
        <v>8941</v>
      </c>
    </row>
    <row r="393" spans="1:8">
      <c r="A393" s="11">
        <v>391</v>
      </c>
      <c r="B393" s="72" t="s">
        <v>1677</v>
      </c>
      <c r="C393" s="73" t="s">
        <v>9341</v>
      </c>
      <c r="D393" s="74" t="s">
        <v>8930</v>
      </c>
      <c r="E393" s="72" t="s">
        <v>8931</v>
      </c>
      <c r="F393" s="11" t="s">
        <v>8932</v>
      </c>
      <c r="G393" s="11" t="s">
        <v>8940</v>
      </c>
      <c r="H393" s="11" t="s">
        <v>8934</v>
      </c>
    </row>
    <row r="394" spans="1:8">
      <c r="A394" s="11">
        <v>392</v>
      </c>
      <c r="B394" s="72" t="s">
        <v>1677</v>
      </c>
      <c r="C394" s="73" t="s">
        <v>9342</v>
      </c>
      <c r="D394" s="74" t="s">
        <v>8930</v>
      </c>
      <c r="E394" s="72" t="s">
        <v>8931</v>
      </c>
      <c r="F394" s="11" t="s">
        <v>8932</v>
      </c>
      <c r="G394" s="11" t="s">
        <v>8933</v>
      </c>
      <c r="H394" s="11" t="s">
        <v>8934</v>
      </c>
    </row>
    <row r="395" spans="1:8">
      <c r="A395" s="11">
        <v>393</v>
      </c>
      <c r="B395" s="72" t="s">
        <v>1677</v>
      </c>
      <c r="C395" s="73" t="s">
        <v>9343</v>
      </c>
      <c r="D395" s="74" t="s">
        <v>8930</v>
      </c>
      <c r="E395" s="72" t="s">
        <v>8931</v>
      </c>
      <c r="F395" s="11" t="s">
        <v>8932</v>
      </c>
      <c r="G395" s="11" t="s">
        <v>8940</v>
      </c>
      <c r="H395" s="11" t="s">
        <v>8941</v>
      </c>
    </row>
    <row r="396" spans="1:8">
      <c r="A396" s="11">
        <v>394</v>
      </c>
      <c r="B396" s="72" t="s">
        <v>1677</v>
      </c>
      <c r="C396" s="73" t="s">
        <v>9344</v>
      </c>
      <c r="D396" s="74" t="s">
        <v>8930</v>
      </c>
      <c r="E396" s="72" t="s">
        <v>8931</v>
      </c>
      <c r="F396" s="11" t="s">
        <v>8932</v>
      </c>
      <c r="G396" s="11" t="s">
        <v>8940</v>
      </c>
      <c r="H396" s="11" t="s">
        <v>8941</v>
      </c>
    </row>
    <row r="397" spans="1:8">
      <c r="A397" s="11">
        <v>395</v>
      </c>
      <c r="B397" s="72" t="s">
        <v>1677</v>
      </c>
      <c r="C397" s="73" t="s">
        <v>9345</v>
      </c>
      <c r="D397" s="74" t="s">
        <v>8938</v>
      </c>
      <c r="E397" s="72" t="s">
        <v>8958</v>
      </c>
      <c r="F397" s="11" t="s">
        <v>8932</v>
      </c>
      <c r="G397" s="11" t="s">
        <v>8940</v>
      </c>
      <c r="H397" s="11" t="s">
        <v>8941</v>
      </c>
    </row>
    <row r="398" spans="1:8">
      <c r="A398" s="11">
        <v>396</v>
      </c>
      <c r="B398" s="72" t="s">
        <v>1677</v>
      </c>
      <c r="C398" s="73" t="s">
        <v>9346</v>
      </c>
      <c r="D398" s="74" t="s">
        <v>8930</v>
      </c>
      <c r="E398" s="72" t="s">
        <v>8931</v>
      </c>
      <c r="F398" s="11" t="s">
        <v>8932</v>
      </c>
      <c r="G398" s="11" t="s">
        <v>8940</v>
      </c>
      <c r="H398" s="11" t="s">
        <v>8934</v>
      </c>
    </row>
    <row r="399" spans="1:8">
      <c r="A399" s="11">
        <v>397</v>
      </c>
      <c r="B399" s="72" t="s">
        <v>1677</v>
      </c>
      <c r="C399" s="73" t="s">
        <v>9347</v>
      </c>
      <c r="D399" s="74" t="s">
        <v>8938</v>
      </c>
      <c r="E399" s="72" t="s">
        <v>8939</v>
      </c>
      <c r="F399" s="11" t="s">
        <v>8932</v>
      </c>
      <c r="G399" s="11" t="s">
        <v>8940</v>
      </c>
      <c r="H399" s="11" t="s">
        <v>8941</v>
      </c>
    </row>
    <row r="400" spans="1:8">
      <c r="A400" s="11">
        <v>398</v>
      </c>
      <c r="B400" s="72" t="s">
        <v>1677</v>
      </c>
      <c r="C400" s="73" t="s">
        <v>9348</v>
      </c>
      <c r="D400" s="74" t="s">
        <v>8930</v>
      </c>
      <c r="E400" s="72" t="s">
        <v>8931</v>
      </c>
      <c r="F400" s="11" t="s">
        <v>8932</v>
      </c>
      <c r="G400" s="11" t="s">
        <v>8933</v>
      </c>
      <c r="H400" s="11" t="s">
        <v>8934</v>
      </c>
    </row>
    <row r="401" spans="1:8">
      <c r="A401" s="11">
        <v>399</v>
      </c>
      <c r="B401" s="72" t="s">
        <v>1677</v>
      </c>
      <c r="C401" s="73" t="s">
        <v>9349</v>
      </c>
      <c r="D401" s="74" t="s">
        <v>8930</v>
      </c>
      <c r="E401" s="72" t="s">
        <v>8931</v>
      </c>
      <c r="F401" s="11" t="s">
        <v>8932</v>
      </c>
      <c r="G401" s="11" t="s">
        <v>8940</v>
      </c>
      <c r="H401" s="11" t="s">
        <v>8934</v>
      </c>
    </row>
    <row r="402" spans="1:8">
      <c r="A402" s="11">
        <v>400</v>
      </c>
      <c r="B402" s="72" t="s">
        <v>1677</v>
      </c>
      <c r="C402" s="73" t="s">
        <v>9350</v>
      </c>
      <c r="D402" s="74" t="s">
        <v>8930</v>
      </c>
      <c r="E402" s="72" t="s">
        <v>8931</v>
      </c>
      <c r="F402" s="11" t="s">
        <v>8932</v>
      </c>
      <c r="G402" s="11" t="s">
        <v>8940</v>
      </c>
      <c r="H402" s="11" t="s">
        <v>8941</v>
      </c>
    </row>
    <row r="403" spans="1:8">
      <c r="A403" s="11">
        <v>401</v>
      </c>
      <c r="B403" s="72" t="s">
        <v>1677</v>
      </c>
      <c r="C403" s="73" t="s">
        <v>9351</v>
      </c>
      <c r="D403" s="74" t="s">
        <v>8930</v>
      </c>
      <c r="E403" s="72" t="s">
        <v>8931</v>
      </c>
      <c r="F403" s="11" t="s">
        <v>8932</v>
      </c>
      <c r="G403" s="11" t="s">
        <v>8933</v>
      </c>
      <c r="H403" s="11" t="s">
        <v>8934</v>
      </c>
    </row>
    <row r="404" spans="1:8">
      <c r="A404" s="11">
        <v>402</v>
      </c>
      <c r="B404" s="72" t="s">
        <v>1677</v>
      </c>
      <c r="C404" s="73" t="s">
        <v>9352</v>
      </c>
      <c r="D404" s="74" t="s">
        <v>8930</v>
      </c>
      <c r="E404" s="72" t="s">
        <v>8931</v>
      </c>
      <c r="F404" s="11" t="s">
        <v>8932</v>
      </c>
      <c r="G404" s="11" t="s">
        <v>8940</v>
      </c>
      <c r="H404" s="11" t="s">
        <v>8941</v>
      </c>
    </row>
    <row r="405" spans="1:8">
      <c r="A405" s="11">
        <v>403</v>
      </c>
      <c r="B405" s="72" t="s">
        <v>1677</v>
      </c>
      <c r="C405" s="73" t="s">
        <v>9353</v>
      </c>
      <c r="D405" s="74" t="s">
        <v>8930</v>
      </c>
      <c r="E405" s="72" t="s">
        <v>8931</v>
      </c>
      <c r="F405" s="11" t="s">
        <v>8932</v>
      </c>
      <c r="G405" s="11" t="s">
        <v>8940</v>
      </c>
      <c r="H405" s="11" t="s">
        <v>8934</v>
      </c>
    </row>
    <row r="406" spans="1:8">
      <c r="A406" s="11">
        <v>404</v>
      </c>
      <c r="B406" s="72" t="s">
        <v>1677</v>
      </c>
      <c r="C406" s="73" t="s">
        <v>9354</v>
      </c>
      <c r="D406" s="74" t="s">
        <v>8938</v>
      </c>
      <c r="E406" s="72" t="s">
        <v>8939</v>
      </c>
      <c r="F406" s="11" t="s">
        <v>8932</v>
      </c>
      <c r="G406" s="11" t="s">
        <v>8933</v>
      </c>
      <c r="H406" s="11" t="s">
        <v>8941</v>
      </c>
    </row>
    <row r="407" spans="1:8">
      <c r="A407" s="11">
        <v>405</v>
      </c>
      <c r="B407" s="72" t="s">
        <v>1677</v>
      </c>
      <c r="C407" s="72" t="s">
        <v>9355</v>
      </c>
      <c r="D407" s="11" t="s">
        <v>9313</v>
      </c>
      <c r="E407" s="11" t="s">
        <v>9314</v>
      </c>
      <c r="F407" s="11" t="s">
        <v>8932</v>
      </c>
      <c r="G407" s="11" t="s">
        <v>8933</v>
      </c>
      <c r="H407" s="11" t="s">
        <v>8941</v>
      </c>
    </row>
    <row r="408" spans="1:8">
      <c r="A408" s="11">
        <v>406</v>
      </c>
      <c r="B408" s="72" t="s">
        <v>1677</v>
      </c>
      <c r="C408" s="73" t="s">
        <v>9356</v>
      </c>
      <c r="D408" s="74" t="s">
        <v>8930</v>
      </c>
      <c r="E408" s="72" t="s">
        <v>8931</v>
      </c>
      <c r="F408" s="11" t="s">
        <v>8932</v>
      </c>
      <c r="G408" s="11" t="s">
        <v>8933</v>
      </c>
      <c r="H408" s="11" t="s">
        <v>8934</v>
      </c>
    </row>
    <row r="409" spans="1:8">
      <c r="A409" s="11">
        <v>407</v>
      </c>
      <c r="B409" s="72" t="s">
        <v>1677</v>
      </c>
      <c r="C409" s="73" t="s">
        <v>9357</v>
      </c>
      <c r="D409" s="74" t="s">
        <v>8930</v>
      </c>
      <c r="E409" s="72" t="s">
        <v>8931</v>
      </c>
      <c r="F409" s="11" t="s">
        <v>8932</v>
      </c>
      <c r="G409" s="11" t="s">
        <v>8933</v>
      </c>
      <c r="H409" s="11" t="s">
        <v>8934</v>
      </c>
    </row>
    <row r="410" spans="1:8">
      <c r="A410" s="11">
        <v>408</v>
      </c>
      <c r="B410" s="72" t="s">
        <v>1677</v>
      </c>
      <c r="C410" s="73" t="s">
        <v>9358</v>
      </c>
      <c r="D410" s="74" t="s">
        <v>8930</v>
      </c>
      <c r="E410" s="72" t="s">
        <v>8931</v>
      </c>
      <c r="F410" s="11" t="s">
        <v>8956</v>
      </c>
      <c r="G410" s="11" t="s">
        <v>8940</v>
      </c>
      <c r="H410" s="11" t="s">
        <v>8934</v>
      </c>
    </row>
    <row r="411" spans="1:8">
      <c r="A411" s="11">
        <v>409</v>
      </c>
      <c r="B411" s="72" t="s">
        <v>1677</v>
      </c>
      <c r="C411" s="73" t="s">
        <v>9359</v>
      </c>
      <c r="D411" s="74" t="s">
        <v>8930</v>
      </c>
      <c r="E411" s="72" t="s">
        <v>8931</v>
      </c>
      <c r="F411" s="11" t="s">
        <v>8932</v>
      </c>
      <c r="G411" s="11" t="s">
        <v>8940</v>
      </c>
      <c r="H411" s="11" t="s">
        <v>8934</v>
      </c>
    </row>
    <row r="412" spans="1:8">
      <c r="A412" s="11">
        <v>410</v>
      </c>
      <c r="B412" s="72" t="s">
        <v>1677</v>
      </c>
      <c r="C412" s="73" t="s">
        <v>9360</v>
      </c>
      <c r="D412" s="74" t="s">
        <v>8938</v>
      </c>
      <c r="E412" s="72" t="s">
        <v>8958</v>
      </c>
      <c r="F412" s="11" t="s">
        <v>8932</v>
      </c>
      <c r="G412" s="11" t="s">
        <v>8940</v>
      </c>
      <c r="H412" s="11" t="s">
        <v>8941</v>
      </c>
    </row>
    <row r="413" spans="1:8">
      <c r="A413" s="11">
        <v>411</v>
      </c>
      <c r="B413" s="72" t="s">
        <v>1677</v>
      </c>
      <c r="C413" s="73" t="s">
        <v>9361</v>
      </c>
      <c r="D413" s="74" t="s">
        <v>8938</v>
      </c>
      <c r="E413" s="72" t="s">
        <v>8958</v>
      </c>
      <c r="F413" s="11" t="s">
        <v>8932</v>
      </c>
      <c r="G413" s="11" t="s">
        <v>8940</v>
      </c>
      <c r="H413" s="11" t="s">
        <v>8941</v>
      </c>
    </row>
    <row r="414" spans="1:8">
      <c r="A414" s="11">
        <v>412</v>
      </c>
      <c r="B414" s="72" t="s">
        <v>1677</v>
      </c>
      <c r="C414" s="73" t="s">
        <v>9362</v>
      </c>
      <c r="D414" s="74" t="s">
        <v>8938</v>
      </c>
      <c r="E414" s="72" t="s">
        <v>8958</v>
      </c>
      <c r="F414" s="11" t="s">
        <v>8932</v>
      </c>
      <c r="G414" s="11" t="s">
        <v>8940</v>
      </c>
      <c r="H414" s="11" t="s">
        <v>8941</v>
      </c>
    </row>
    <row r="415" spans="1:8">
      <c r="A415" s="11">
        <v>413</v>
      </c>
      <c r="B415" s="72" t="s">
        <v>1677</v>
      </c>
      <c r="C415" s="73" t="s">
        <v>9363</v>
      </c>
      <c r="D415" s="74" t="s">
        <v>8938</v>
      </c>
      <c r="E415" s="72" t="s">
        <v>8958</v>
      </c>
      <c r="F415" s="11" t="s">
        <v>8932</v>
      </c>
      <c r="G415" s="11" t="s">
        <v>8940</v>
      </c>
      <c r="H415" s="11" t="s">
        <v>8941</v>
      </c>
    </row>
    <row r="416" spans="1:8">
      <c r="A416" s="11">
        <v>414</v>
      </c>
      <c r="B416" s="72" t="s">
        <v>1677</v>
      </c>
      <c r="C416" s="73" t="s">
        <v>9364</v>
      </c>
      <c r="D416" s="74" t="s">
        <v>8938</v>
      </c>
      <c r="E416" s="72" t="s">
        <v>8958</v>
      </c>
      <c r="F416" s="11" t="s">
        <v>8956</v>
      </c>
      <c r="G416" s="11" t="s">
        <v>8940</v>
      </c>
      <c r="H416" s="11" t="s">
        <v>8941</v>
      </c>
    </row>
    <row r="417" spans="1:8">
      <c r="A417" s="11">
        <v>415</v>
      </c>
      <c r="B417" s="72" t="s">
        <v>1677</v>
      </c>
      <c r="C417" s="73" t="s">
        <v>9365</v>
      </c>
      <c r="D417" s="74" t="s">
        <v>8938</v>
      </c>
      <c r="E417" s="72" t="s">
        <v>8958</v>
      </c>
      <c r="F417" s="11" t="s">
        <v>8932</v>
      </c>
      <c r="G417" s="11" t="s">
        <v>8940</v>
      </c>
      <c r="H417" s="11" t="s">
        <v>8941</v>
      </c>
    </row>
    <row r="418" spans="1:8">
      <c r="A418" s="11">
        <v>416</v>
      </c>
      <c r="B418" s="72" t="s">
        <v>1677</v>
      </c>
      <c r="C418" s="73" t="s">
        <v>9366</v>
      </c>
      <c r="D418" s="74" t="s">
        <v>8938</v>
      </c>
      <c r="E418" s="72" t="s">
        <v>8958</v>
      </c>
      <c r="F418" s="11" t="s">
        <v>8932</v>
      </c>
      <c r="G418" s="11" t="s">
        <v>8940</v>
      </c>
      <c r="H418" s="11" t="s">
        <v>8941</v>
      </c>
    </row>
    <row r="419" spans="1:8">
      <c r="A419" s="11">
        <v>417</v>
      </c>
      <c r="B419" s="72" t="s">
        <v>1677</v>
      </c>
      <c r="C419" s="73" t="s">
        <v>9367</v>
      </c>
      <c r="D419" s="74" t="s">
        <v>8930</v>
      </c>
      <c r="E419" s="72" t="s">
        <v>8931</v>
      </c>
      <c r="F419" s="11" t="s">
        <v>8932</v>
      </c>
      <c r="G419" s="11" t="s">
        <v>8940</v>
      </c>
      <c r="H419" s="11" t="s">
        <v>8934</v>
      </c>
    </row>
    <row r="420" spans="1:8">
      <c r="A420" s="11">
        <v>418</v>
      </c>
      <c r="B420" s="72" t="s">
        <v>1677</v>
      </c>
      <c r="C420" s="73" t="s">
        <v>9368</v>
      </c>
      <c r="D420" s="74" t="s">
        <v>8930</v>
      </c>
      <c r="E420" s="72" t="s">
        <v>8931</v>
      </c>
      <c r="F420" s="11" t="s">
        <v>8932</v>
      </c>
      <c r="G420" s="11" t="s">
        <v>8940</v>
      </c>
      <c r="H420" s="11" t="s">
        <v>8934</v>
      </c>
    </row>
    <row r="421" spans="1:8">
      <c r="A421" s="11">
        <v>419</v>
      </c>
      <c r="B421" s="72" t="s">
        <v>1677</v>
      </c>
      <c r="C421" s="73" t="s">
        <v>9369</v>
      </c>
      <c r="D421" s="74" t="s">
        <v>8930</v>
      </c>
      <c r="E421" s="72" t="s">
        <v>8931</v>
      </c>
      <c r="F421" s="11" t="s">
        <v>8932</v>
      </c>
      <c r="G421" s="11" t="s">
        <v>8933</v>
      </c>
      <c r="H421" s="11" t="s">
        <v>8934</v>
      </c>
    </row>
    <row r="422" spans="1:8">
      <c r="A422" s="11">
        <v>420</v>
      </c>
      <c r="B422" s="72" t="s">
        <v>1677</v>
      </c>
      <c r="C422" s="73" t="s">
        <v>9370</v>
      </c>
      <c r="D422" s="74" t="s">
        <v>8930</v>
      </c>
      <c r="E422" s="72" t="s">
        <v>8931</v>
      </c>
      <c r="F422" s="11" t="s">
        <v>8932</v>
      </c>
      <c r="G422" s="11" t="s">
        <v>8940</v>
      </c>
      <c r="H422" s="11" t="s">
        <v>8934</v>
      </c>
    </row>
    <row r="423" spans="1:8">
      <c r="A423" s="11">
        <v>421</v>
      </c>
      <c r="B423" s="72" t="s">
        <v>1677</v>
      </c>
      <c r="C423" s="73" t="s">
        <v>9371</v>
      </c>
      <c r="D423" s="74" t="s">
        <v>8938</v>
      </c>
      <c r="E423" s="72" t="s">
        <v>8958</v>
      </c>
      <c r="F423" s="11" t="s">
        <v>8932</v>
      </c>
      <c r="G423" s="11" t="s">
        <v>8940</v>
      </c>
      <c r="H423" s="11" t="s">
        <v>8941</v>
      </c>
    </row>
    <row r="424" spans="1:8">
      <c r="A424" s="11">
        <v>422</v>
      </c>
      <c r="B424" s="72" t="s">
        <v>1677</v>
      </c>
      <c r="C424" s="73" t="s">
        <v>9372</v>
      </c>
      <c r="D424" s="74" t="s">
        <v>8938</v>
      </c>
      <c r="E424" s="72" t="s">
        <v>8958</v>
      </c>
      <c r="F424" s="11" t="s">
        <v>8932</v>
      </c>
      <c r="G424" s="11" t="s">
        <v>8940</v>
      </c>
      <c r="H424" s="11" t="s">
        <v>8941</v>
      </c>
    </row>
    <row r="425" spans="1:8">
      <c r="A425" s="11">
        <v>423</v>
      </c>
      <c r="B425" s="72" t="s">
        <v>1677</v>
      </c>
      <c r="C425" s="73" t="s">
        <v>9373</v>
      </c>
      <c r="D425" s="74" t="s">
        <v>8938</v>
      </c>
      <c r="E425" s="72" t="s">
        <v>8958</v>
      </c>
      <c r="F425" s="11" t="s">
        <v>8932</v>
      </c>
      <c r="G425" s="11" t="s">
        <v>8940</v>
      </c>
      <c r="H425" s="11" t="s">
        <v>8941</v>
      </c>
    </row>
    <row r="426" spans="1:8">
      <c r="A426" s="11">
        <v>424</v>
      </c>
      <c r="B426" s="72" t="s">
        <v>1677</v>
      </c>
      <c r="C426" s="73" t="s">
        <v>9374</v>
      </c>
      <c r="D426" s="74" t="s">
        <v>8938</v>
      </c>
      <c r="E426" s="72" t="s">
        <v>8958</v>
      </c>
      <c r="F426" s="11" t="s">
        <v>8932</v>
      </c>
      <c r="G426" s="11" t="s">
        <v>8940</v>
      </c>
      <c r="H426" s="11" t="s">
        <v>8941</v>
      </c>
    </row>
    <row r="427" spans="1:8">
      <c r="A427" s="11">
        <v>425</v>
      </c>
      <c r="B427" s="72" t="s">
        <v>1677</v>
      </c>
      <c r="C427" s="73" t="s">
        <v>9375</v>
      </c>
      <c r="D427" s="74" t="s">
        <v>8938</v>
      </c>
      <c r="E427" s="72" t="s">
        <v>8958</v>
      </c>
      <c r="F427" s="11" t="s">
        <v>8932</v>
      </c>
      <c r="G427" s="11" t="s">
        <v>8940</v>
      </c>
      <c r="H427" s="11" t="s">
        <v>8941</v>
      </c>
    </row>
    <row r="428" spans="1:8">
      <c r="A428" s="11">
        <v>426</v>
      </c>
      <c r="B428" s="72" t="s">
        <v>1677</v>
      </c>
      <c r="C428" s="73" t="s">
        <v>9376</v>
      </c>
      <c r="D428" s="74" t="s">
        <v>8938</v>
      </c>
      <c r="E428" s="72" t="s">
        <v>8958</v>
      </c>
      <c r="F428" s="11" t="s">
        <v>8932</v>
      </c>
      <c r="G428" s="11" t="s">
        <v>8940</v>
      </c>
      <c r="H428" s="11" t="s">
        <v>8941</v>
      </c>
    </row>
    <row r="429" spans="1:8">
      <c r="A429" s="11">
        <v>427</v>
      </c>
      <c r="B429" s="72" t="s">
        <v>1677</v>
      </c>
      <c r="C429" s="73" t="s">
        <v>9377</v>
      </c>
      <c r="D429" s="74" t="s">
        <v>8938</v>
      </c>
      <c r="E429" s="72" t="s">
        <v>8958</v>
      </c>
      <c r="F429" s="11" t="s">
        <v>8932</v>
      </c>
      <c r="G429" s="11" t="s">
        <v>8940</v>
      </c>
      <c r="H429" s="11" t="s">
        <v>8941</v>
      </c>
    </row>
    <row r="430" spans="1:8">
      <c r="A430" s="11">
        <v>428</v>
      </c>
      <c r="B430" s="72" t="s">
        <v>1677</v>
      </c>
      <c r="C430" s="73" t="s">
        <v>9378</v>
      </c>
      <c r="D430" s="74" t="s">
        <v>8938</v>
      </c>
      <c r="E430" s="72" t="s">
        <v>8958</v>
      </c>
      <c r="F430" s="11" t="s">
        <v>8932</v>
      </c>
      <c r="G430" s="11" t="s">
        <v>8940</v>
      </c>
      <c r="H430" s="11" t="s">
        <v>8941</v>
      </c>
    </row>
    <row r="431" spans="1:8">
      <c r="A431" s="11">
        <v>429</v>
      </c>
      <c r="B431" s="72" t="s">
        <v>1677</v>
      </c>
      <c r="C431" s="73" t="s">
        <v>9379</v>
      </c>
      <c r="D431" s="74" t="s">
        <v>8938</v>
      </c>
      <c r="E431" s="72" t="s">
        <v>8958</v>
      </c>
      <c r="F431" s="11" t="s">
        <v>8932</v>
      </c>
      <c r="G431" s="11" t="s">
        <v>8940</v>
      </c>
      <c r="H431" s="11" t="s">
        <v>8941</v>
      </c>
    </row>
    <row r="432" spans="1:8">
      <c r="A432" s="11">
        <v>430</v>
      </c>
      <c r="B432" s="72" t="s">
        <v>1677</v>
      </c>
      <c r="C432" s="73" t="s">
        <v>9380</v>
      </c>
      <c r="D432" s="74" t="s">
        <v>8938</v>
      </c>
      <c r="E432" s="72" t="s">
        <v>8931</v>
      </c>
      <c r="F432" s="11" t="s">
        <v>8932</v>
      </c>
      <c r="G432" s="11" t="s">
        <v>8940</v>
      </c>
      <c r="H432" s="11" t="s">
        <v>8941</v>
      </c>
    </row>
    <row r="433" spans="1:8">
      <c r="A433" s="11">
        <v>431</v>
      </c>
      <c r="B433" s="72" t="s">
        <v>1677</v>
      </c>
      <c r="C433" s="73" t="s">
        <v>9381</v>
      </c>
      <c r="D433" s="74" t="s">
        <v>8938</v>
      </c>
      <c r="E433" s="72" t="s">
        <v>8958</v>
      </c>
      <c r="F433" s="11" t="s">
        <v>8932</v>
      </c>
      <c r="G433" s="11" t="s">
        <v>8940</v>
      </c>
      <c r="H433" s="11" t="s">
        <v>8941</v>
      </c>
    </row>
    <row r="434" spans="1:8">
      <c r="A434" s="11">
        <v>432</v>
      </c>
      <c r="B434" s="72" t="s">
        <v>1677</v>
      </c>
      <c r="C434" s="73" t="s">
        <v>9382</v>
      </c>
      <c r="D434" s="74" t="s">
        <v>8938</v>
      </c>
      <c r="E434" s="72" t="s">
        <v>8958</v>
      </c>
      <c r="F434" s="11" t="s">
        <v>8932</v>
      </c>
      <c r="G434" s="11" t="s">
        <v>8940</v>
      </c>
      <c r="H434" s="11" t="s">
        <v>8941</v>
      </c>
    </row>
    <row r="435" spans="1:8">
      <c r="A435" s="11">
        <v>433</v>
      </c>
      <c r="B435" s="72" t="s">
        <v>1677</v>
      </c>
      <c r="C435" s="73" t="s">
        <v>9383</v>
      </c>
      <c r="D435" s="74" t="s">
        <v>8938</v>
      </c>
      <c r="E435" s="72" t="s">
        <v>8958</v>
      </c>
      <c r="F435" s="11" t="s">
        <v>8932</v>
      </c>
      <c r="G435" s="11" t="s">
        <v>8940</v>
      </c>
      <c r="H435" s="11" t="s">
        <v>8941</v>
      </c>
    </row>
    <row r="436" spans="1:8">
      <c r="A436" s="11">
        <v>434</v>
      </c>
      <c r="B436" s="72" t="s">
        <v>1677</v>
      </c>
      <c r="C436" s="73" t="s">
        <v>9384</v>
      </c>
      <c r="D436" s="74" t="s">
        <v>8938</v>
      </c>
      <c r="E436" s="72" t="s">
        <v>8958</v>
      </c>
      <c r="F436" s="11" t="s">
        <v>8932</v>
      </c>
      <c r="G436" s="11" t="s">
        <v>8940</v>
      </c>
      <c r="H436" s="11" t="s">
        <v>8941</v>
      </c>
    </row>
    <row r="437" spans="1:8">
      <c r="A437" s="11">
        <v>435</v>
      </c>
      <c r="B437" s="72" t="s">
        <v>1677</v>
      </c>
      <c r="C437" s="73" t="s">
        <v>9385</v>
      </c>
      <c r="D437" s="74" t="s">
        <v>8938</v>
      </c>
      <c r="E437" s="72" t="s">
        <v>8958</v>
      </c>
      <c r="F437" s="11" t="s">
        <v>8932</v>
      </c>
      <c r="G437" s="11" t="s">
        <v>8940</v>
      </c>
      <c r="H437" s="11" t="s">
        <v>8941</v>
      </c>
    </row>
    <row r="438" spans="1:8">
      <c r="A438" s="11">
        <v>436</v>
      </c>
      <c r="B438" s="72" t="s">
        <v>1677</v>
      </c>
      <c r="C438" s="73" t="s">
        <v>9386</v>
      </c>
      <c r="D438" s="74" t="s">
        <v>8938</v>
      </c>
      <c r="E438" s="72" t="s">
        <v>8958</v>
      </c>
      <c r="F438" s="11" t="s">
        <v>8932</v>
      </c>
      <c r="G438" s="11" t="s">
        <v>8940</v>
      </c>
      <c r="H438" s="11" t="s">
        <v>8941</v>
      </c>
    </row>
    <row r="439" spans="1:8">
      <c r="A439" s="11">
        <v>437</v>
      </c>
      <c r="B439" s="72" t="s">
        <v>1677</v>
      </c>
      <c r="C439" s="73" t="s">
        <v>9387</v>
      </c>
      <c r="D439" s="74" t="s">
        <v>8938</v>
      </c>
      <c r="E439" s="72" t="s">
        <v>8958</v>
      </c>
      <c r="F439" s="11" t="s">
        <v>8932</v>
      </c>
      <c r="G439" s="11" t="s">
        <v>8940</v>
      </c>
      <c r="H439" s="11" t="s">
        <v>8941</v>
      </c>
    </row>
    <row r="440" spans="1:8">
      <c r="A440" s="11">
        <v>438</v>
      </c>
      <c r="B440" s="72" t="s">
        <v>1677</v>
      </c>
      <c r="C440" s="73" t="s">
        <v>9388</v>
      </c>
      <c r="D440" s="74" t="s">
        <v>8938</v>
      </c>
      <c r="E440" s="72" t="s">
        <v>8958</v>
      </c>
      <c r="F440" s="11" t="s">
        <v>8932</v>
      </c>
      <c r="G440" s="11" t="s">
        <v>8940</v>
      </c>
      <c r="H440" s="11" t="s">
        <v>8941</v>
      </c>
    </row>
    <row r="441" spans="1:8">
      <c r="A441" s="11">
        <v>439</v>
      </c>
      <c r="B441" s="72" t="s">
        <v>1677</v>
      </c>
      <c r="C441" s="73" t="s">
        <v>9389</v>
      </c>
      <c r="D441" s="74" t="s">
        <v>8938</v>
      </c>
      <c r="E441" s="72" t="s">
        <v>8958</v>
      </c>
      <c r="F441" s="11" t="s">
        <v>8932</v>
      </c>
      <c r="G441" s="11" t="s">
        <v>8940</v>
      </c>
      <c r="H441" s="11" t="s">
        <v>8941</v>
      </c>
    </row>
    <row r="442" spans="1:8">
      <c r="A442" s="11">
        <v>440</v>
      </c>
      <c r="B442" s="72" t="s">
        <v>1677</v>
      </c>
      <c r="C442" s="73" t="s">
        <v>9390</v>
      </c>
      <c r="D442" s="74" t="s">
        <v>8938</v>
      </c>
      <c r="E442" s="72" t="s">
        <v>8958</v>
      </c>
      <c r="F442" s="11" t="s">
        <v>8932</v>
      </c>
      <c r="G442" s="11" t="s">
        <v>8940</v>
      </c>
      <c r="H442" s="11" t="s">
        <v>8941</v>
      </c>
    </row>
    <row r="443" spans="1:8">
      <c r="A443" s="11">
        <v>441</v>
      </c>
      <c r="B443" s="72" t="s">
        <v>1677</v>
      </c>
      <c r="C443" s="73" t="s">
        <v>9391</v>
      </c>
      <c r="D443" s="74" t="s">
        <v>8938</v>
      </c>
      <c r="E443" s="72" t="s">
        <v>8958</v>
      </c>
      <c r="F443" s="11" t="s">
        <v>8932</v>
      </c>
      <c r="G443" s="11" t="s">
        <v>8940</v>
      </c>
      <c r="H443" s="11" t="s">
        <v>8941</v>
      </c>
    </row>
    <row r="444" spans="1:8">
      <c r="A444" s="11">
        <v>442</v>
      </c>
      <c r="B444" s="72" t="s">
        <v>1677</v>
      </c>
      <c r="C444" s="75" t="s">
        <v>9392</v>
      </c>
      <c r="D444" s="74" t="s">
        <v>8938</v>
      </c>
      <c r="E444" s="75" t="s">
        <v>8958</v>
      </c>
      <c r="F444" s="11" t="s">
        <v>8932</v>
      </c>
      <c r="G444" s="11" t="s">
        <v>8940</v>
      </c>
      <c r="H444" s="11" t="s">
        <v>8934</v>
      </c>
    </row>
    <row r="445" spans="1:8">
      <c r="A445" s="11">
        <v>443</v>
      </c>
      <c r="B445" s="72" t="s">
        <v>1677</v>
      </c>
      <c r="C445" s="75" t="s">
        <v>9393</v>
      </c>
      <c r="D445" s="74" t="s">
        <v>8930</v>
      </c>
      <c r="E445" s="72" t="s">
        <v>8931</v>
      </c>
      <c r="F445" s="11" t="s">
        <v>8956</v>
      </c>
      <c r="G445" s="11" t="s">
        <v>8940</v>
      </c>
      <c r="H445" s="11" t="s">
        <v>8934</v>
      </c>
    </row>
    <row r="446" spans="1:8">
      <c r="A446" s="11">
        <v>444</v>
      </c>
      <c r="B446" s="72" t="s">
        <v>1677</v>
      </c>
      <c r="C446" s="75" t="s">
        <v>9394</v>
      </c>
      <c r="D446" s="74" t="s">
        <v>8930</v>
      </c>
      <c r="E446" s="72" t="s">
        <v>8931</v>
      </c>
      <c r="F446" s="11" t="s">
        <v>8956</v>
      </c>
      <c r="G446" s="11" t="s">
        <v>8940</v>
      </c>
      <c r="H446" s="11" t="s">
        <v>8934</v>
      </c>
    </row>
    <row r="447" spans="1:8">
      <c r="A447" s="11">
        <v>445</v>
      </c>
      <c r="B447" s="72" t="s">
        <v>1677</v>
      </c>
      <c r="C447" s="75" t="s">
        <v>9395</v>
      </c>
      <c r="D447" s="74" t="s">
        <v>8938</v>
      </c>
      <c r="E447" s="75" t="s">
        <v>8958</v>
      </c>
      <c r="F447" s="11" t="s">
        <v>8932</v>
      </c>
      <c r="G447" s="11" t="s">
        <v>8940</v>
      </c>
      <c r="H447" s="11" t="s">
        <v>8934</v>
      </c>
    </row>
    <row r="448" spans="1:8">
      <c r="A448" s="11">
        <v>446</v>
      </c>
      <c r="B448" s="72" t="s">
        <v>1677</v>
      </c>
      <c r="C448" s="75" t="s">
        <v>9396</v>
      </c>
      <c r="D448" s="74" t="s">
        <v>8938</v>
      </c>
      <c r="E448" s="75" t="s">
        <v>8958</v>
      </c>
      <c r="F448" s="11" t="s">
        <v>8956</v>
      </c>
      <c r="G448" s="11" t="s">
        <v>8933</v>
      </c>
      <c r="H448" s="11" t="s">
        <v>8941</v>
      </c>
    </row>
    <row r="449" spans="1:8">
      <c r="A449" s="11">
        <v>447</v>
      </c>
      <c r="B449" s="72" t="s">
        <v>1677</v>
      </c>
      <c r="C449" s="75" t="s">
        <v>9397</v>
      </c>
      <c r="D449" s="74" t="s">
        <v>8930</v>
      </c>
      <c r="E449" s="72" t="s">
        <v>8931</v>
      </c>
      <c r="F449" s="11" t="s">
        <v>8956</v>
      </c>
      <c r="G449" s="11" t="s">
        <v>8940</v>
      </c>
      <c r="H449" s="11" t="s">
        <v>8934</v>
      </c>
    </row>
    <row r="450" spans="1:8">
      <c r="A450" s="11">
        <v>448</v>
      </c>
      <c r="B450" s="72" t="s">
        <v>1677</v>
      </c>
      <c r="C450" s="75" t="s">
        <v>9398</v>
      </c>
      <c r="D450" s="74" t="s">
        <v>8930</v>
      </c>
      <c r="E450" s="72" t="s">
        <v>8931</v>
      </c>
      <c r="F450" s="11" t="s">
        <v>8956</v>
      </c>
      <c r="G450" s="11" t="s">
        <v>8940</v>
      </c>
      <c r="H450" s="11" t="s">
        <v>8934</v>
      </c>
    </row>
    <row r="451" spans="1:8">
      <c r="A451" s="11">
        <v>449</v>
      </c>
      <c r="B451" s="72" t="s">
        <v>1677</v>
      </c>
      <c r="C451" s="75" t="s">
        <v>9399</v>
      </c>
      <c r="D451" s="74" t="s">
        <v>8930</v>
      </c>
      <c r="E451" s="72" t="s">
        <v>8931</v>
      </c>
      <c r="F451" s="11" t="s">
        <v>8956</v>
      </c>
      <c r="G451" s="11" t="s">
        <v>8940</v>
      </c>
      <c r="H451" s="11" t="s">
        <v>8941</v>
      </c>
    </row>
    <row r="452" spans="1:8">
      <c r="A452" s="11">
        <v>450</v>
      </c>
      <c r="B452" s="72" t="s">
        <v>1677</v>
      </c>
      <c r="C452" s="75" t="s">
        <v>9400</v>
      </c>
      <c r="D452" s="74" t="s">
        <v>8930</v>
      </c>
      <c r="E452" s="72" t="s">
        <v>8931</v>
      </c>
      <c r="F452" s="11" t="s">
        <v>8956</v>
      </c>
      <c r="G452" s="11" t="s">
        <v>8940</v>
      </c>
      <c r="H452" s="11" t="s">
        <v>8941</v>
      </c>
    </row>
    <row r="453" s="13" customFormat="1" spans="1:8">
      <c r="A453" s="11">
        <v>451</v>
      </c>
      <c r="B453" s="72" t="s">
        <v>1677</v>
      </c>
      <c r="C453" s="75" t="s">
        <v>9401</v>
      </c>
      <c r="D453" s="74" t="s">
        <v>8938</v>
      </c>
      <c r="E453" s="75" t="s">
        <v>8958</v>
      </c>
      <c r="F453" s="11" t="s">
        <v>8932</v>
      </c>
      <c r="G453" s="11" t="s">
        <v>8940</v>
      </c>
      <c r="H453" s="11" t="s">
        <v>8941</v>
      </c>
    </row>
    <row r="454" s="13" customFormat="1" spans="1:8">
      <c r="A454" s="11">
        <v>452</v>
      </c>
      <c r="B454" s="72" t="s">
        <v>1677</v>
      </c>
      <c r="C454" s="75" t="s">
        <v>9402</v>
      </c>
      <c r="D454" s="74" t="s">
        <v>8930</v>
      </c>
      <c r="E454" s="72" t="s">
        <v>8931</v>
      </c>
      <c r="F454" s="11" t="s">
        <v>8956</v>
      </c>
      <c r="G454" s="11" t="s">
        <v>8933</v>
      </c>
      <c r="H454" s="11" t="s">
        <v>8934</v>
      </c>
    </row>
    <row r="455" spans="1:8">
      <c r="A455" s="11">
        <v>453</v>
      </c>
      <c r="B455" s="72" t="s">
        <v>1677</v>
      </c>
      <c r="C455" s="75" t="s">
        <v>9403</v>
      </c>
      <c r="D455" s="74" t="s">
        <v>8938</v>
      </c>
      <c r="E455" s="75" t="s">
        <v>8958</v>
      </c>
      <c r="F455" s="11" t="s">
        <v>8932</v>
      </c>
      <c r="G455" s="11" t="s">
        <v>8940</v>
      </c>
      <c r="H455" s="11" t="s">
        <v>8934</v>
      </c>
    </row>
    <row r="456" spans="1:8">
      <c r="A456" s="11">
        <v>454</v>
      </c>
      <c r="B456" s="72" t="s">
        <v>1677</v>
      </c>
      <c r="C456" s="75" t="s">
        <v>9404</v>
      </c>
      <c r="D456" s="74" t="s">
        <v>8930</v>
      </c>
      <c r="E456" s="72" t="s">
        <v>8931</v>
      </c>
      <c r="F456" s="11" t="s">
        <v>8956</v>
      </c>
      <c r="G456" s="11" t="s">
        <v>8940</v>
      </c>
      <c r="H456" s="11" t="s">
        <v>8934</v>
      </c>
    </row>
    <row r="457" spans="1:8">
      <c r="A457" s="11">
        <v>455</v>
      </c>
      <c r="B457" s="72" t="s">
        <v>1677</v>
      </c>
      <c r="C457" s="75" t="s">
        <v>9405</v>
      </c>
      <c r="D457" s="74" t="s">
        <v>8938</v>
      </c>
      <c r="E457" s="75" t="s">
        <v>8958</v>
      </c>
      <c r="F457" s="11" t="s">
        <v>8956</v>
      </c>
      <c r="G457" s="11" t="s">
        <v>8933</v>
      </c>
      <c r="H457" s="11" t="s">
        <v>8941</v>
      </c>
    </row>
    <row r="458" spans="1:8">
      <c r="A458" s="11">
        <v>456</v>
      </c>
      <c r="B458" s="72" t="s">
        <v>1677</v>
      </c>
      <c r="C458" s="75" t="s">
        <v>9406</v>
      </c>
      <c r="D458" s="74" t="s">
        <v>8930</v>
      </c>
      <c r="E458" s="72" t="s">
        <v>8931</v>
      </c>
      <c r="F458" s="11" t="s">
        <v>8956</v>
      </c>
      <c r="G458" s="11" t="s">
        <v>8940</v>
      </c>
      <c r="H458" s="11" t="s">
        <v>8934</v>
      </c>
    </row>
    <row r="459" spans="1:8">
      <c r="A459" s="11">
        <v>457</v>
      </c>
      <c r="B459" s="72" t="s">
        <v>1677</v>
      </c>
      <c r="C459" s="75" t="s">
        <v>9407</v>
      </c>
      <c r="D459" s="74" t="s">
        <v>8930</v>
      </c>
      <c r="E459" s="72" t="s">
        <v>8931</v>
      </c>
      <c r="F459" s="11" t="s">
        <v>8956</v>
      </c>
      <c r="G459" s="11" t="s">
        <v>8940</v>
      </c>
      <c r="H459" s="11" t="s">
        <v>8934</v>
      </c>
    </row>
    <row r="460" spans="1:8">
      <c r="A460" s="11">
        <v>458</v>
      </c>
      <c r="B460" s="72" t="s">
        <v>1677</v>
      </c>
      <c r="C460" s="75" t="s">
        <v>9408</v>
      </c>
      <c r="D460" s="74" t="s">
        <v>8930</v>
      </c>
      <c r="E460" s="72" t="s">
        <v>8931</v>
      </c>
      <c r="F460" s="11" t="s">
        <v>8956</v>
      </c>
      <c r="G460" s="11" t="s">
        <v>8940</v>
      </c>
      <c r="H460" s="11" t="s">
        <v>8934</v>
      </c>
    </row>
    <row r="461" s="13" customFormat="1" spans="1:8">
      <c r="A461" s="11">
        <v>459</v>
      </c>
      <c r="B461" s="72" t="s">
        <v>1677</v>
      </c>
      <c r="C461" s="75" t="s">
        <v>9409</v>
      </c>
      <c r="D461" s="74" t="s">
        <v>8938</v>
      </c>
      <c r="E461" s="75" t="s">
        <v>8958</v>
      </c>
      <c r="F461" s="11" t="s">
        <v>8932</v>
      </c>
      <c r="G461" s="11" t="s">
        <v>8940</v>
      </c>
      <c r="H461" s="11" t="s">
        <v>8934</v>
      </c>
    </row>
    <row r="462" spans="1:8">
      <c r="A462" s="11">
        <v>460</v>
      </c>
      <c r="B462" s="72" t="s">
        <v>1677</v>
      </c>
      <c r="C462" s="75" t="s">
        <v>9410</v>
      </c>
      <c r="D462" s="74" t="s">
        <v>8930</v>
      </c>
      <c r="E462" s="72" t="s">
        <v>8931</v>
      </c>
      <c r="F462" s="11" t="s">
        <v>8956</v>
      </c>
      <c r="G462" s="11" t="s">
        <v>8940</v>
      </c>
      <c r="H462" s="11" t="s">
        <v>8934</v>
      </c>
    </row>
    <row r="463" spans="1:8">
      <c r="A463" s="11">
        <v>461</v>
      </c>
      <c r="B463" s="72" t="s">
        <v>1677</v>
      </c>
      <c r="C463" s="75" t="s">
        <v>9411</v>
      </c>
      <c r="D463" s="74" t="s">
        <v>8930</v>
      </c>
      <c r="E463" s="72" t="s">
        <v>8931</v>
      </c>
      <c r="F463" s="11" t="s">
        <v>8956</v>
      </c>
      <c r="G463" s="11" t="s">
        <v>8940</v>
      </c>
      <c r="H463" s="11" t="s">
        <v>8934</v>
      </c>
    </row>
    <row r="464" spans="1:8">
      <c r="A464" s="11">
        <v>462</v>
      </c>
      <c r="B464" s="72" t="s">
        <v>1677</v>
      </c>
      <c r="C464" s="75" t="s">
        <v>9412</v>
      </c>
      <c r="D464" s="74" t="s">
        <v>8938</v>
      </c>
      <c r="E464" s="75" t="s">
        <v>8958</v>
      </c>
      <c r="F464" s="11" t="s">
        <v>8932</v>
      </c>
      <c r="G464" s="11" t="s">
        <v>8940</v>
      </c>
      <c r="H464" s="11" t="s">
        <v>8934</v>
      </c>
    </row>
    <row r="465" spans="1:8">
      <c r="A465" s="11">
        <v>463</v>
      </c>
      <c r="B465" s="72" t="s">
        <v>1677</v>
      </c>
      <c r="C465" s="75" t="s">
        <v>9413</v>
      </c>
      <c r="D465" s="74" t="s">
        <v>8930</v>
      </c>
      <c r="E465" s="72" t="s">
        <v>8931</v>
      </c>
      <c r="F465" s="11" t="s">
        <v>8956</v>
      </c>
      <c r="G465" s="11" t="s">
        <v>8940</v>
      </c>
      <c r="H465" s="11" t="s">
        <v>8934</v>
      </c>
    </row>
    <row r="466" spans="1:8">
      <c r="A466" s="11">
        <v>464</v>
      </c>
      <c r="B466" s="72" t="s">
        <v>1677</v>
      </c>
      <c r="C466" s="75" t="s">
        <v>9414</v>
      </c>
      <c r="D466" s="74" t="s">
        <v>8938</v>
      </c>
      <c r="E466" s="75" t="s">
        <v>8958</v>
      </c>
      <c r="F466" s="11" t="s">
        <v>8956</v>
      </c>
      <c r="G466" s="11" t="s">
        <v>8933</v>
      </c>
      <c r="H466" s="11" t="s">
        <v>8941</v>
      </c>
    </row>
    <row r="467" spans="1:8">
      <c r="A467" s="11">
        <v>465</v>
      </c>
      <c r="B467" s="72" t="s">
        <v>1677</v>
      </c>
      <c r="C467" s="75" t="s">
        <v>9415</v>
      </c>
      <c r="D467" s="74" t="s">
        <v>8930</v>
      </c>
      <c r="E467" s="72" t="s">
        <v>8931</v>
      </c>
      <c r="F467" s="11" t="s">
        <v>8956</v>
      </c>
      <c r="G467" s="11" t="s">
        <v>8940</v>
      </c>
      <c r="H467" s="11" t="s">
        <v>8934</v>
      </c>
    </row>
    <row r="468" spans="1:8">
      <c r="A468" s="11">
        <v>466</v>
      </c>
      <c r="B468" s="72" t="s">
        <v>1677</v>
      </c>
      <c r="C468" s="75" t="s">
        <v>9416</v>
      </c>
      <c r="D468" s="74" t="s">
        <v>8930</v>
      </c>
      <c r="E468" s="72" t="s">
        <v>8931</v>
      </c>
      <c r="F468" s="11" t="s">
        <v>8956</v>
      </c>
      <c r="G468" s="11" t="s">
        <v>8940</v>
      </c>
      <c r="H468" s="11" t="s">
        <v>8941</v>
      </c>
    </row>
    <row r="469" spans="1:8">
      <c r="A469" s="11">
        <v>467</v>
      </c>
      <c r="B469" s="72" t="s">
        <v>1677</v>
      </c>
      <c r="C469" s="75" t="s">
        <v>9417</v>
      </c>
      <c r="D469" s="74" t="s">
        <v>8930</v>
      </c>
      <c r="E469" s="72" t="s">
        <v>8931</v>
      </c>
      <c r="F469" s="11" t="s">
        <v>8956</v>
      </c>
      <c r="G469" s="11" t="s">
        <v>8940</v>
      </c>
      <c r="H469" s="11" t="s">
        <v>8941</v>
      </c>
    </row>
    <row r="470" spans="1:8">
      <c r="A470" s="11">
        <v>468</v>
      </c>
      <c r="B470" s="72" t="s">
        <v>1677</v>
      </c>
      <c r="C470" s="75" t="s">
        <v>9418</v>
      </c>
      <c r="D470" s="74" t="s">
        <v>8930</v>
      </c>
      <c r="E470" s="72" t="s">
        <v>8931</v>
      </c>
      <c r="F470" s="11" t="s">
        <v>8956</v>
      </c>
      <c r="G470" s="11" t="s">
        <v>8940</v>
      </c>
      <c r="H470" s="11" t="s">
        <v>8934</v>
      </c>
    </row>
    <row r="471" spans="1:8">
      <c r="A471" s="11">
        <v>469</v>
      </c>
      <c r="B471" s="72" t="s">
        <v>1677</v>
      </c>
      <c r="C471" s="75" t="s">
        <v>9419</v>
      </c>
      <c r="D471" s="74" t="s">
        <v>8938</v>
      </c>
      <c r="E471" s="75" t="s">
        <v>8958</v>
      </c>
      <c r="F471" s="11" t="s">
        <v>8932</v>
      </c>
      <c r="G471" s="11" t="s">
        <v>8940</v>
      </c>
      <c r="H471" s="11" t="s">
        <v>8934</v>
      </c>
    </row>
    <row r="472" spans="1:8">
      <c r="A472" s="11">
        <v>470</v>
      </c>
      <c r="B472" s="72" t="s">
        <v>1677</v>
      </c>
      <c r="C472" s="75" t="s">
        <v>9420</v>
      </c>
      <c r="D472" s="74" t="s">
        <v>8938</v>
      </c>
      <c r="E472" s="75" t="s">
        <v>8958</v>
      </c>
      <c r="F472" s="11" t="s">
        <v>8932</v>
      </c>
      <c r="G472" s="11" t="s">
        <v>8940</v>
      </c>
      <c r="H472" s="11" t="s">
        <v>8934</v>
      </c>
    </row>
    <row r="473" spans="1:8">
      <c r="A473" s="11">
        <v>471</v>
      </c>
      <c r="B473" s="72" t="s">
        <v>1677</v>
      </c>
      <c r="C473" s="75" t="s">
        <v>9421</v>
      </c>
      <c r="D473" s="74" t="s">
        <v>8930</v>
      </c>
      <c r="E473" s="72" t="s">
        <v>8931</v>
      </c>
      <c r="F473" s="11" t="s">
        <v>8956</v>
      </c>
      <c r="G473" s="11" t="s">
        <v>8940</v>
      </c>
      <c r="H473" s="11" t="s">
        <v>8941</v>
      </c>
    </row>
    <row r="474" spans="1:8">
      <c r="A474" s="11">
        <v>472</v>
      </c>
      <c r="B474" s="72" t="s">
        <v>1677</v>
      </c>
      <c r="C474" s="75" t="s">
        <v>9422</v>
      </c>
      <c r="D474" s="74" t="s">
        <v>8938</v>
      </c>
      <c r="E474" s="75" t="s">
        <v>8958</v>
      </c>
      <c r="F474" s="11" t="s">
        <v>8932</v>
      </c>
      <c r="G474" s="11" t="s">
        <v>8940</v>
      </c>
      <c r="H474" s="11" t="s">
        <v>8941</v>
      </c>
    </row>
    <row r="475" spans="1:8">
      <c r="A475" s="11">
        <v>473</v>
      </c>
      <c r="B475" s="72" t="s">
        <v>1677</v>
      </c>
      <c r="C475" s="75" t="s">
        <v>9423</v>
      </c>
      <c r="D475" s="74" t="s">
        <v>8938</v>
      </c>
      <c r="E475" s="75" t="s">
        <v>8958</v>
      </c>
      <c r="F475" s="11" t="s">
        <v>8932</v>
      </c>
      <c r="G475" s="11" t="s">
        <v>8940</v>
      </c>
      <c r="H475" s="11" t="s">
        <v>8941</v>
      </c>
    </row>
    <row r="476" spans="1:8">
      <c r="A476" s="11">
        <v>474</v>
      </c>
      <c r="B476" s="72" t="s">
        <v>1677</v>
      </c>
      <c r="C476" s="75" t="s">
        <v>9424</v>
      </c>
      <c r="D476" s="74" t="s">
        <v>8938</v>
      </c>
      <c r="E476" s="75" t="s">
        <v>8958</v>
      </c>
      <c r="F476" s="11" t="s">
        <v>8932</v>
      </c>
      <c r="G476" s="11" t="s">
        <v>8940</v>
      </c>
      <c r="H476" s="11" t="s">
        <v>8941</v>
      </c>
    </row>
    <row r="477" spans="1:8">
      <c r="A477" s="11">
        <v>475</v>
      </c>
      <c r="B477" s="72" t="s">
        <v>1677</v>
      </c>
      <c r="C477" s="75" t="s">
        <v>9425</v>
      </c>
      <c r="D477" s="74" t="s">
        <v>8938</v>
      </c>
      <c r="E477" s="75" t="s">
        <v>8958</v>
      </c>
      <c r="F477" s="11" t="s">
        <v>8932</v>
      </c>
      <c r="G477" s="11" t="s">
        <v>8940</v>
      </c>
      <c r="H477" s="11" t="s">
        <v>8941</v>
      </c>
    </row>
    <row r="478" spans="1:8">
      <c r="A478" s="11">
        <v>476</v>
      </c>
      <c r="B478" s="72" t="s">
        <v>1677</v>
      </c>
      <c r="C478" s="75" t="s">
        <v>9426</v>
      </c>
      <c r="D478" s="74" t="s">
        <v>8930</v>
      </c>
      <c r="E478" s="72" t="s">
        <v>8931</v>
      </c>
      <c r="F478" s="11" t="s">
        <v>8932</v>
      </c>
      <c r="G478" s="11" t="s">
        <v>8940</v>
      </c>
      <c r="H478" s="11" t="s">
        <v>8934</v>
      </c>
    </row>
    <row r="479" spans="1:8">
      <c r="A479" s="11">
        <v>477</v>
      </c>
      <c r="B479" s="72" t="s">
        <v>1677</v>
      </c>
      <c r="C479" s="75" t="s">
        <v>9427</v>
      </c>
      <c r="D479" s="74" t="s">
        <v>8938</v>
      </c>
      <c r="E479" s="75" t="s">
        <v>8958</v>
      </c>
      <c r="F479" s="11" t="s">
        <v>8932</v>
      </c>
      <c r="G479" s="11" t="s">
        <v>8940</v>
      </c>
      <c r="H479" s="11" t="s">
        <v>8941</v>
      </c>
    </row>
    <row r="480" spans="1:8">
      <c r="A480" s="11">
        <v>478</v>
      </c>
      <c r="B480" s="72" t="s">
        <v>1677</v>
      </c>
      <c r="C480" s="75" t="s">
        <v>9428</v>
      </c>
      <c r="D480" s="74" t="s">
        <v>8938</v>
      </c>
      <c r="E480" s="75" t="s">
        <v>8958</v>
      </c>
      <c r="F480" s="11" t="s">
        <v>8932</v>
      </c>
      <c r="G480" s="11" t="s">
        <v>8940</v>
      </c>
      <c r="H480" s="11" t="s">
        <v>8941</v>
      </c>
    </row>
    <row r="481" spans="1:8">
      <c r="A481" s="11">
        <v>479</v>
      </c>
      <c r="B481" s="72" t="s">
        <v>1677</v>
      </c>
      <c r="C481" s="75" t="s">
        <v>9429</v>
      </c>
      <c r="D481" s="74" t="s">
        <v>8938</v>
      </c>
      <c r="E481" s="75" t="s">
        <v>8958</v>
      </c>
      <c r="F481" s="11" t="s">
        <v>8932</v>
      </c>
      <c r="G481" s="11" t="s">
        <v>8940</v>
      </c>
      <c r="H481" s="11" t="s">
        <v>8941</v>
      </c>
    </row>
    <row r="482" spans="1:8">
      <c r="A482" s="11">
        <v>480</v>
      </c>
      <c r="B482" s="72" t="s">
        <v>1677</v>
      </c>
      <c r="C482" s="75" t="s">
        <v>9430</v>
      </c>
      <c r="D482" s="74" t="s">
        <v>8938</v>
      </c>
      <c r="E482" s="75" t="s">
        <v>8958</v>
      </c>
      <c r="F482" s="11" t="s">
        <v>8932</v>
      </c>
      <c r="G482" s="11" t="s">
        <v>8940</v>
      </c>
      <c r="H482" s="11" t="s">
        <v>8941</v>
      </c>
    </row>
    <row r="483" spans="1:8">
      <c r="A483" s="11">
        <v>481</v>
      </c>
      <c r="B483" s="72" t="s">
        <v>1677</v>
      </c>
      <c r="C483" s="75" t="s">
        <v>9431</v>
      </c>
      <c r="D483" s="74" t="s">
        <v>8938</v>
      </c>
      <c r="E483" s="75" t="s">
        <v>8958</v>
      </c>
      <c r="F483" s="11" t="s">
        <v>8932</v>
      </c>
      <c r="G483" s="11" t="s">
        <v>8940</v>
      </c>
      <c r="H483" s="11" t="s">
        <v>8941</v>
      </c>
    </row>
    <row r="484" spans="1:8">
      <c r="A484" s="11">
        <v>482</v>
      </c>
      <c r="B484" s="72" t="s">
        <v>1677</v>
      </c>
      <c r="C484" s="73" t="s">
        <v>9432</v>
      </c>
      <c r="D484" s="74" t="s">
        <v>8938</v>
      </c>
      <c r="E484" s="72" t="s">
        <v>8958</v>
      </c>
      <c r="F484" s="11" t="s">
        <v>8932</v>
      </c>
      <c r="G484" s="11" t="s">
        <v>8940</v>
      </c>
      <c r="H484" s="11" t="s">
        <v>8941</v>
      </c>
    </row>
    <row r="485" spans="1:8">
      <c r="A485" s="11">
        <v>483</v>
      </c>
      <c r="B485" s="72" t="s">
        <v>1677</v>
      </c>
      <c r="C485" s="73" t="s">
        <v>9433</v>
      </c>
      <c r="D485" s="74" t="s">
        <v>8938</v>
      </c>
      <c r="E485" s="72" t="s">
        <v>8958</v>
      </c>
      <c r="F485" s="11" t="s">
        <v>8932</v>
      </c>
      <c r="G485" s="11" t="s">
        <v>8940</v>
      </c>
      <c r="H485" s="11" t="s">
        <v>8941</v>
      </c>
    </row>
    <row r="486" spans="1:8">
      <c r="A486" s="11">
        <v>484</v>
      </c>
      <c r="B486" s="72" t="s">
        <v>1677</v>
      </c>
      <c r="C486" s="73" t="s">
        <v>9434</v>
      </c>
      <c r="D486" s="74" t="s">
        <v>8930</v>
      </c>
      <c r="E486" s="72" t="s">
        <v>8931</v>
      </c>
      <c r="F486" s="11" t="s">
        <v>8932</v>
      </c>
      <c r="G486" s="11" t="s">
        <v>8933</v>
      </c>
      <c r="H486" s="11" t="s">
        <v>8934</v>
      </c>
    </row>
    <row r="487" spans="1:8">
      <c r="A487" s="11">
        <v>485</v>
      </c>
      <c r="B487" s="72" t="s">
        <v>1677</v>
      </c>
      <c r="C487" s="73" t="s">
        <v>9435</v>
      </c>
      <c r="D487" s="74" t="s">
        <v>8938</v>
      </c>
      <c r="E487" s="72" t="s">
        <v>8958</v>
      </c>
      <c r="F487" s="11" t="s">
        <v>9436</v>
      </c>
      <c r="G487" s="11" t="s">
        <v>9031</v>
      </c>
      <c r="H487" s="11" t="s">
        <v>4376</v>
      </c>
    </row>
    <row r="488" spans="1:8">
      <c r="A488" s="11">
        <v>486</v>
      </c>
      <c r="B488" s="72" t="s">
        <v>1677</v>
      </c>
      <c r="C488" s="73" t="s">
        <v>9437</v>
      </c>
      <c r="D488" s="74" t="s">
        <v>8938</v>
      </c>
      <c r="E488" s="72" t="s">
        <v>8958</v>
      </c>
      <c r="F488" s="11" t="s">
        <v>9436</v>
      </c>
      <c r="G488" s="11" t="s">
        <v>9031</v>
      </c>
      <c r="H488" s="11" t="s">
        <v>4376</v>
      </c>
    </row>
    <row r="489" spans="1:8">
      <c r="A489" s="11">
        <v>487</v>
      </c>
      <c r="B489" s="72" t="s">
        <v>1677</v>
      </c>
      <c r="C489" s="73" t="s">
        <v>9438</v>
      </c>
      <c r="D489" s="74" t="s">
        <v>8938</v>
      </c>
      <c r="E489" s="72" t="s">
        <v>8958</v>
      </c>
      <c r="F489" s="11" t="s">
        <v>9436</v>
      </c>
      <c r="G489" s="11" t="s">
        <v>9031</v>
      </c>
      <c r="H489" s="11" t="s">
        <v>4376</v>
      </c>
    </row>
    <row r="490" spans="1:8">
      <c r="A490" s="11">
        <v>488</v>
      </c>
      <c r="B490" s="72" t="s">
        <v>1677</v>
      </c>
      <c r="C490" s="73" t="s">
        <v>9439</v>
      </c>
      <c r="D490" s="74" t="s">
        <v>8930</v>
      </c>
      <c r="E490" s="72" t="s">
        <v>8931</v>
      </c>
      <c r="F490" s="11" t="s">
        <v>8932</v>
      </c>
      <c r="G490" s="11" t="s">
        <v>8940</v>
      </c>
      <c r="H490" s="11" t="s">
        <v>8941</v>
      </c>
    </row>
    <row r="491" spans="1:8">
      <c r="A491" s="11">
        <v>489</v>
      </c>
      <c r="B491" s="72" t="s">
        <v>1677</v>
      </c>
      <c r="C491" s="73" t="s">
        <v>9440</v>
      </c>
      <c r="D491" s="74" t="s">
        <v>8930</v>
      </c>
      <c r="E491" s="72" t="s">
        <v>8931</v>
      </c>
      <c r="F491" s="11" t="s">
        <v>8932</v>
      </c>
      <c r="G491" s="11" t="s">
        <v>8933</v>
      </c>
      <c r="H491" s="11" t="s">
        <v>8934</v>
      </c>
    </row>
    <row r="492" spans="1:8">
      <c r="A492" s="11">
        <v>490</v>
      </c>
      <c r="B492" s="72" t="s">
        <v>1677</v>
      </c>
      <c r="C492" s="73" t="s">
        <v>9441</v>
      </c>
      <c r="D492" s="74" t="s">
        <v>8930</v>
      </c>
      <c r="E492" s="72" t="s">
        <v>8931</v>
      </c>
      <c r="F492" s="11" t="s">
        <v>8932</v>
      </c>
      <c r="G492" s="11" t="s">
        <v>8940</v>
      </c>
      <c r="H492" s="11" t="s">
        <v>8934</v>
      </c>
    </row>
    <row r="493" spans="1:8">
      <c r="A493" s="11">
        <v>491</v>
      </c>
      <c r="B493" s="72" t="s">
        <v>1677</v>
      </c>
      <c r="C493" s="73" t="s">
        <v>9442</v>
      </c>
      <c r="D493" s="74" t="s">
        <v>8930</v>
      </c>
      <c r="E493" s="72" t="s">
        <v>8931</v>
      </c>
      <c r="F493" s="11" t="s">
        <v>8932</v>
      </c>
      <c r="G493" s="11" t="s">
        <v>8940</v>
      </c>
      <c r="H493" s="11" t="s">
        <v>8934</v>
      </c>
    </row>
    <row r="494" spans="1:8">
      <c r="A494" s="11">
        <v>492</v>
      </c>
      <c r="B494" s="72" t="s">
        <v>1677</v>
      </c>
      <c r="C494" s="73" t="s">
        <v>9443</v>
      </c>
      <c r="D494" s="74" t="s">
        <v>8930</v>
      </c>
      <c r="E494" s="72" t="s">
        <v>8958</v>
      </c>
      <c r="F494" s="11" t="s">
        <v>8932</v>
      </c>
      <c r="G494" s="11" t="s">
        <v>8940</v>
      </c>
      <c r="H494" s="11" t="s">
        <v>8934</v>
      </c>
    </row>
    <row r="495" spans="1:8">
      <c r="A495" s="11">
        <v>493</v>
      </c>
      <c r="B495" s="72" t="s">
        <v>1677</v>
      </c>
      <c r="C495" s="73" t="s">
        <v>9444</v>
      </c>
      <c r="D495" s="74" t="s">
        <v>8930</v>
      </c>
      <c r="E495" s="72" t="s">
        <v>8931</v>
      </c>
      <c r="F495" s="11" t="s">
        <v>8932</v>
      </c>
      <c r="G495" s="11" t="s">
        <v>8933</v>
      </c>
      <c r="H495" s="11" t="s">
        <v>8934</v>
      </c>
    </row>
    <row r="496" spans="1:8">
      <c r="A496" s="11">
        <v>494</v>
      </c>
      <c r="B496" s="72" t="s">
        <v>1677</v>
      </c>
      <c r="C496" s="73" t="s">
        <v>9445</v>
      </c>
      <c r="D496" s="74" t="s">
        <v>8930</v>
      </c>
      <c r="E496" s="72" t="s">
        <v>8931</v>
      </c>
      <c r="F496" s="11" t="s">
        <v>8932</v>
      </c>
      <c r="G496" s="11" t="s">
        <v>8940</v>
      </c>
      <c r="H496" s="11" t="s">
        <v>8934</v>
      </c>
    </row>
    <row r="497" spans="1:8">
      <c r="A497" s="11">
        <v>495</v>
      </c>
      <c r="B497" s="72" t="s">
        <v>1677</v>
      </c>
      <c r="C497" s="73" t="s">
        <v>9446</v>
      </c>
      <c r="D497" s="74" t="s">
        <v>8930</v>
      </c>
      <c r="E497" s="72" t="s">
        <v>8931</v>
      </c>
      <c r="F497" s="11" t="s">
        <v>8932</v>
      </c>
      <c r="G497" s="11" t="s">
        <v>8940</v>
      </c>
      <c r="H497" s="11" t="s">
        <v>8941</v>
      </c>
    </row>
    <row r="498" spans="1:8">
      <c r="A498" s="11">
        <v>496</v>
      </c>
      <c r="B498" s="72" t="s">
        <v>1677</v>
      </c>
      <c r="C498" s="73" t="s">
        <v>9447</v>
      </c>
      <c r="D498" s="74" t="s">
        <v>8930</v>
      </c>
      <c r="E498" s="72" t="s">
        <v>8931</v>
      </c>
      <c r="F498" s="11" t="s">
        <v>8932</v>
      </c>
      <c r="G498" s="11" t="s">
        <v>8940</v>
      </c>
      <c r="H498" s="11" t="s">
        <v>8934</v>
      </c>
    </row>
    <row r="499" spans="1:8">
      <c r="A499" s="11">
        <v>497</v>
      </c>
      <c r="B499" s="72" t="s">
        <v>1677</v>
      </c>
      <c r="C499" s="73" t="s">
        <v>9448</v>
      </c>
      <c r="D499" s="74" t="s">
        <v>8930</v>
      </c>
      <c r="E499" s="72" t="s">
        <v>8931</v>
      </c>
      <c r="F499" s="11" t="s">
        <v>8932</v>
      </c>
      <c r="G499" s="11" t="s">
        <v>8940</v>
      </c>
      <c r="H499" s="11" t="s">
        <v>8934</v>
      </c>
    </row>
    <row r="500" spans="1:8">
      <c r="A500" s="11">
        <v>498</v>
      </c>
      <c r="B500" s="72" t="s">
        <v>1677</v>
      </c>
      <c r="C500" s="73" t="s">
        <v>9449</v>
      </c>
      <c r="D500" s="74" t="s">
        <v>8930</v>
      </c>
      <c r="E500" s="72" t="s">
        <v>8931</v>
      </c>
      <c r="F500" s="11" t="s">
        <v>8932</v>
      </c>
      <c r="G500" s="11" t="s">
        <v>8940</v>
      </c>
      <c r="H500" s="11" t="s">
        <v>8934</v>
      </c>
    </row>
    <row r="501" spans="1:8">
      <c r="A501" s="11">
        <v>499</v>
      </c>
      <c r="B501" s="72" t="s">
        <v>1677</v>
      </c>
      <c r="C501" s="73" t="s">
        <v>9450</v>
      </c>
      <c r="D501" s="74" t="s">
        <v>8930</v>
      </c>
      <c r="E501" s="72" t="s">
        <v>8931</v>
      </c>
      <c r="F501" s="11" t="s">
        <v>8932</v>
      </c>
      <c r="G501" s="11" t="s">
        <v>8940</v>
      </c>
      <c r="H501" s="11" t="s">
        <v>8934</v>
      </c>
    </row>
    <row r="502" spans="1:8">
      <c r="A502" s="11">
        <v>500</v>
      </c>
      <c r="B502" s="72" t="s">
        <v>1677</v>
      </c>
      <c r="C502" s="73" t="s">
        <v>9451</v>
      </c>
      <c r="D502" s="74" t="s">
        <v>8930</v>
      </c>
      <c r="E502" s="72" t="s">
        <v>8931</v>
      </c>
      <c r="F502" s="11" t="s">
        <v>8932</v>
      </c>
      <c r="G502" s="11" t="s">
        <v>8940</v>
      </c>
      <c r="H502" s="11" t="s">
        <v>8934</v>
      </c>
    </row>
    <row r="503" spans="1:8">
      <c r="A503" s="11">
        <v>501</v>
      </c>
      <c r="B503" s="72" t="s">
        <v>1677</v>
      </c>
      <c r="C503" s="72" t="s">
        <v>9452</v>
      </c>
      <c r="D503" s="74" t="s">
        <v>8930</v>
      </c>
      <c r="E503" s="72" t="s">
        <v>8931</v>
      </c>
      <c r="F503" s="11" t="s">
        <v>8932</v>
      </c>
      <c r="G503" s="11" t="s">
        <v>8940</v>
      </c>
      <c r="H503" s="11" t="s">
        <v>8934</v>
      </c>
    </row>
    <row r="504" spans="1:8">
      <c r="A504" s="11">
        <v>502</v>
      </c>
      <c r="B504" s="72" t="s">
        <v>1677</v>
      </c>
      <c r="C504" s="72" t="s">
        <v>9453</v>
      </c>
      <c r="D504" s="74" t="s">
        <v>8930</v>
      </c>
      <c r="E504" s="72" t="s">
        <v>8931</v>
      </c>
      <c r="F504" s="11" t="s">
        <v>8956</v>
      </c>
      <c r="G504" s="11" t="s">
        <v>8940</v>
      </c>
      <c r="H504" s="11" t="s">
        <v>8934</v>
      </c>
    </row>
    <row r="505" spans="1:8">
      <c r="A505" s="11">
        <v>503</v>
      </c>
      <c r="B505" s="72" t="s">
        <v>1677</v>
      </c>
      <c r="C505" s="72" t="s">
        <v>9454</v>
      </c>
      <c r="D505" s="74" t="s">
        <v>8930</v>
      </c>
      <c r="E505" s="72" t="s">
        <v>8931</v>
      </c>
      <c r="F505" s="72" t="s">
        <v>9126</v>
      </c>
      <c r="G505" s="72" t="s">
        <v>9127</v>
      </c>
      <c r="H505" s="11" t="s">
        <v>8934</v>
      </c>
    </row>
    <row r="506" spans="1:8">
      <c r="A506" s="11">
        <v>504</v>
      </c>
      <c r="B506" s="72" t="s">
        <v>1677</v>
      </c>
      <c r="C506" s="72" t="s">
        <v>9455</v>
      </c>
      <c r="D506" s="74" t="s">
        <v>8930</v>
      </c>
      <c r="E506" s="72" t="s">
        <v>8931</v>
      </c>
      <c r="F506" s="72" t="s">
        <v>9126</v>
      </c>
      <c r="G506" s="72" t="s">
        <v>9127</v>
      </c>
      <c r="H506" s="11" t="s">
        <v>8934</v>
      </c>
    </row>
    <row r="507" spans="1:8">
      <c r="A507" s="11">
        <v>505</v>
      </c>
      <c r="B507" s="72" t="s">
        <v>1677</v>
      </c>
      <c r="C507" s="72" t="s">
        <v>9456</v>
      </c>
      <c r="D507" s="74" t="s">
        <v>8930</v>
      </c>
      <c r="E507" s="72" t="s">
        <v>8931</v>
      </c>
      <c r="F507" s="72" t="s">
        <v>9126</v>
      </c>
      <c r="G507" s="72" t="s">
        <v>9127</v>
      </c>
      <c r="H507" s="11" t="s">
        <v>8934</v>
      </c>
    </row>
    <row r="508" spans="1:8">
      <c r="A508" s="11">
        <v>506</v>
      </c>
      <c r="B508" s="72" t="s">
        <v>1677</v>
      </c>
      <c r="C508" s="72" t="s">
        <v>9457</v>
      </c>
      <c r="D508" s="74" t="s">
        <v>8930</v>
      </c>
      <c r="E508" s="72" t="s">
        <v>8931</v>
      </c>
      <c r="F508" s="72" t="s">
        <v>9126</v>
      </c>
      <c r="G508" s="72" t="s">
        <v>9127</v>
      </c>
      <c r="H508" s="11" t="s">
        <v>9128</v>
      </c>
    </row>
    <row r="509" spans="1:8">
      <c r="A509" s="11">
        <v>507</v>
      </c>
      <c r="B509" s="72" t="s">
        <v>1677</v>
      </c>
      <c r="C509" s="72" t="s">
        <v>9458</v>
      </c>
      <c r="D509" s="74" t="s">
        <v>8930</v>
      </c>
      <c r="E509" s="72" t="s">
        <v>8931</v>
      </c>
      <c r="F509" s="72" t="s">
        <v>9126</v>
      </c>
      <c r="G509" s="72" t="s">
        <v>9127</v>
      </c>
      <c r="H509" s="11" t="s">
        <v>9128</v>
      </c>
    </row>
    <row r="510" spans="1:8">
      <c r="A510" s="11">
        <v>508</v>
      </c>
      <c r="B510" s="72" t="s">
        <v>1677</v>
      </c>
      <c r="C510" s="72" t="s">
        <v>9459</v>
      </c>
      <c r="D510" s="74" t="s">
        <v>8930</v>
      </c>
      <c r="E510" s="72" t="s">
        <v>8931</v>
      </c>
      <c r="F510" s="72" t="s">
        <v>9126</v>
      </c>
      <c r="G510" s="72" t="s">
        <v>9127</v>
      </c>
      <c r="H510" s="11" t="s">
        <v>9128</v>
      </c>
    </row>
    <row r="511" spans="1:8">
      <c r="A511" s="11">
        <v>509</v>
      </c>
      <c r="B511" s="72" t="s">
        <v>1677</v>
      </c>
      <c r="C511" s="72" t="s">
        <v>9460</v>
      </c>
      <c r="D511" s="74" t="s">
        <v>8930</v>
      </c>
      <c r="E511" s="72" t="s">
        <v>8931</v>
      </c>
      <c r="F511" s="11" t="s">
        <v>8956</v>
      </c>
      <c r="G511" s="11" t="s">
        <v>8933</v>
      </c>
      <c r="H511" s="11" t="s">
        <v>8934</v>
      </c>
    </row>
    <row r="512" spans="1:8">
      <c r="A512" s="11">
        <v>510</v>
      </c>
      <c r="B512" s="72" t="s">
        <v>1677</v>
      </c>
      <c r="C512" s="72" t="s">
        <v>9461</v>
      </c>
      <c r="D512" s="72" t="s">
        <v>8930</v>
      </c>
      <c r="E512" s="72" t="s">
        <v>8931</v>
      </c>
      <c r="F512" s="11" t="s">
        <v>8956</v>
      </c>
      <c r="G512" s="11" t="s">
        <v>8933</v>
      </c>
      <c r="H512" s="11" t="s">
        <v>8941</v>
      </c>
    </row>
    <row r="513" spans="1:8">
      <c r="A513" s="11">
        <v>511</v>
      </c>
      <c r="B513" s="72" t="s">
        <v>1677</v>
      </c>
      <c r="C513" s="72" t="s">
        <v>9462</v>
      </c>
      <c r="D513" s="74" t="s">
        <v>8938</v>
      </c>
      <c r="E513" s="75" t="s">
        <v>8958</v>
      </c>
      <c r="F513" s="11" t="s">
        <v>8956</v>
      </c>
      <c r="G513" s="11" t="s">
        <v>8933</v>
      </c>
      <c r="H513" s="11" t="s">
        <v>8941</v>
      </c>
    </row>
    <row r="514" spans="1:8">
      <c r="A514" s="11">
        <v>512</v>
      </c>
      <c r="B514" s="72" t="s">
        <v>1677</v>
      </c>
      <c r="C514" s="72" t="s">
        <v>9463</v>
      </c>
      <c r="D514" s="72" t="s">
        <v>8930</v>
      </c>
      <c r="E514" s="72" t="s">
        <v>8931</v>
      </c>
      <c r="F514" s="11" t="s">
        <v>8956</v>
      </c>
      <c r="G514" s="11" t="s">
        <v>8933</v>
      </c>
      <c r="H514" s="11" t="s">
        <v>8941</v>
      </c>
    </row>
    <row r="515" spans="1:8">
      <c r="A515" s="11">
        <v>513</v>
      </c>
      <c r="B515" s="72" t="s">
        <v>1677</v>
      </c>
      <c r="C515" s="72" t="s">
        <v>9464</v>
      </c>
      <c r="D515" s="74" t="s">
        <v>8938</v>
      </c>
      <c r="E515" s="72" t="s">
        <v>8958</v>
      </c>
      <c r="F515" s="11" t="s">
        <v>8932</v>
      </c>
      <c r="G515" s="11" t="s">
        <v>8940</v>
      </c>
      <c r="H515" s="11" t="s">
        <v>8941</v>
      </c>
    </row>
    <row r="516" spans="1:8">
      <c r="A516" s="11">
        <v>514</v>
      </c>
      <c r="B516" s="72" t="s">
        <v>1677</v>
      </c>
      <c r="C516" s="72" t="s">
        <v>9465</v>
      </c>
      <c r="D516" s="74" t="s">
        <v>8930</v>
      </c>
      <c r="E516" s="72" t="s">
        <v>8931</v>
      </c>
      <c r="F516" s="11" t="s">
        <v>8932</v>
      </c>
      <c r="G516" s="11" t="s">
        <v>8940</v>
      </c>
      <c r="H516" s="11" t="s">
        <v>8934</v>
      </c>
    </row>
    <row r="517" spans="1:8">
      <c r="A517" s="11">
        <v>515</v>
      </c>
      <c r="B517" s="76" t="s">
        <v>1677</v>
      </c>
      <c r="C517" s="76" t="s">
        <v>9466</v>
      </c>
      <c r="D517" s="74" t="s">
        <v>8930</v>
      </c>
      <c r="E517" s="72" t="s">
        <v>8931</v>
      </c>
      <c r="F517" s="11" t="s">
        <v>8932</v>
      </c>
      <c r="G517" s="11" t="s">
        <v>8940</v>
      </c>
      <c r="H517" s="11" t="s">
        <v>8934</v>
      </c>
    </row>
    <row r="518" spans="1:8">
      <c r="A518" s="11">
        <v>516</v>
      </c>
      <c r="B518" s="72" t="s">
        <v>1677</v>
      </c>
      <c r="C518" s="72" t="s">
        <v>9467</v>
      </c>
      <c r="D518" s="74" t="s">
        <v>8938</v>
      </c>
      <c r="E518" s="75" t="s">
        <v>8958</v>
      </c>
      <c r="F518" s="11" t="s">
        <v>8956</v>
      </c>
      <c r="G518" s="11" t="s">
        <v>8933</v>
      </c>
      <c r="H518" s="11" t="s">
        <v>8941</v>
      </c>
    </row>
    <row r="519" spans="1:8">
      <c r="A519" s="11">
        <v>517</v>
      </c>
      <c r="B519" s="72" t="s">
        <v>1677</v>
      </c>
      <c r="C519" s="72" t="s">
        <v>9468</v>
      </c>
      <c r="D519" s="72" t="s">
        <v>8930</v>
      </c>
      <c r="E519" s="72" t="s">
        <v>8931</v>
      </c>
      <c r="F519" s="11" t="s">
        <v>8956</v>
      </c>
      <c r="G519" s="11" t="s">
        <v>8933</v>
      </c>
      <c r="H519" s="11" t="s">
        <v>8941</v>
      </c>
    </row>
    <row r="520" spans="1:8">
      <c r="A520" s="11">
        <v>518</v>
      </c>
      <c r="B520" s="72" t="s">
        <v>1677</v>
      </c>
      <c r="C520" s="72" t="s">
        <v>9469</v>
      </c>
      <c r="D520" s="74" t="s">
        <v>8938</v>
      </c>
      <c r="E520" s="75" t="s">
        <v>8958</v>
      </c>
      <c r="F520" s="11" t="s">
        <v>8932</v>
      </c>
      <c r="G520" s="11" t="s">
        <v>8940</v>
      </c>
      <c r="H520" s="11" t="s">
        <v>8941</v>
      </c>
    </row>
    <row r="521" spans="1:8">
      <c r="A521" s="11">
        <v>519</v>
      </c>
      <c r="B521" s="72" t="s">
        <v>1677</v>
      </c>
      <c r="C521" s="72" t="s">
        <v>9470</v>
      </c>
      <c r="D521" s="74" t="s">
        <v>8938</v>
      </c>
      <c r="E521" s="75" t="s">
        <v>8958</v>
      </c>
      <c r="F521" s="11" t="s">
        <v>8932</v>
      </c>
      <c r="G521" s="11" t="s">
        <v>8940</v>
      </c>
      <c r="H521" s="11" t="s">
        <v>8941</v>
      </c>
    </row>
    <row r="522" spans="1:8">
      <c r="A522" s="11">
        <v>520</v>
      </c>
      <c r="B522" s="72" t="s">
        <v>1677</v>
      </c>
      <c r="C522" s="72" t="s">
        <v>9471</v>
      </c>
      <c r="D522" s="74" t="s">
        <v>8938</v>
      </c>
      <c r="E522" s="75" t="s">
        <v>8958</v>
      </c>
      <c r="F522" s="11" t="s">
        <v>8932</v>
      </c>
      <c r="G522" s="11" t="s">
        <v>8940</v>
      </c>
      <c r="H522" s="11" t="s">
        <v>8934</v>
      </c>
    </row>
    <row r="523" spans="1:8">
      <c r="A523" s="11">
        <v>521</v>
      </c>
      <c r="B523" s="72" t="s">
        <v>1677</v>
      </c>
      <c r="C523" s="72" t="s">
        <v>9472</v>
      </c>
      <c r="D523" s="74" t="s">
        <v>8938</v>
      </c>
      <c r="E523" s="75" t="s">
        <v>8958</v>
      </c>
      <c r="F523" s="11" t="s">
        <v>8932</v>
      </c>
      <c r="G523" s="11" t="s">
        <v>8940</v>
      </c>
      <c r="H523" s="11" t="s">
        <v>8941</v>
      </c>
    </row>
    <row r="524" spans="1:8">
      <c r="A524" s="11">
        <v>522</v>
      </c>
      <c r="B524" s="72" t="s">
        <v>1677</v>
      </c>
      <c r="C524" s="72" t="s">
        <v>9473</v>
      </c>
      <c r="D524" s="74" t="s">
        <v>8938</v>
      </c>
      <c r="E524" s="75" t="s">
        <v>8958</v>
      </c>
      <c r="F524" s="11" t="s">
        <v>8932</v>
      </c>
      <c r="G524" s="11" t="s">
        <v>8940</v>
      </c>
      <c r="H524" s="11" t="s">
        <v>8941</v>
      </c>
    </row>
    <row r="525" spans="1:8">
      <c r="A525" s="11">
        <v>523</v>
      </c>
      <c r="B525" s="72" t="s">
        <v>1677</v>
      </c>
      <c r="C525" s="72" t="s">
        <v>9474</v>
      </c>
      <c r="D525" s="74" t="s">
        <v>8938</v>
      </c>
      <c r="E525" s="75" t="s">
        <v>8958</v>
      </c>
      <c r="F525" s="11" t="s">
        <v>8932</v>
      </c>
      <c r="G525" s="11" t="s">
        <v>8940</v>
      </c>
      <c r="H525" s="11" t="s">
        <v>8941</v>
      </c>
    </row>
    <row r="526" spans="1:8">
      <c r="A526" s="11">
        <v>524</v>
      </c>
      <c r="B526" s="72" t="s">
        <v>1677</v>
      </c>
      <c r="C526" s="72" t="s">
        <v>9475</v>
      </c>
      <c r="D526" s="11" t="s">
        <v>9476</v>
      </c>
      <c r="E526" s="11" t="s">
        <v>9477</v>
      </c>
      <c r="F526" s="11" t="s">
        <v>9478</v>
      </c>
      <c r="G526" s="11" t="s">
        <v>9031</v>
      </c>
      <c r="H526" s="11" t="s">
        <v>9479</v>
      </c>
    </row>
    <row r="527" spans="1:8">
      <c r="A527" s="11">
        <v>525</v>
      </c>
      <c r="B527" s="72" t="s">
        <v>1677</v>
      </c>
      <c r="C527" s="72" t="s">
        <v>9480</v>
      </c>
      <c r="D527" s="11" t="s">
        <v>9476</v>
      </c>
      <c r="E527" s="11" t="s">
        <v>9477</v>
      </c>
      <c r="F527" s="11" t="s">
        <v>9478</v>
      </c>
      <c r="G527" s="11" t="s">
        <v>9031</v>
      </c>
      <c r="H527" s="11" t="s">
        <v>9479</v>
      </c>
    </row>
    <row r="528" spans="1:8">
      <c r="A528" s="11">
        <v>526</v>
      </c>
      <c r="B528" s="72" t="s">
        <v>1677</v>
      </c>
      <c r="C528" s="72" t="s">
        <v>9481</v>
      </c>
      <c r="D528" s="11" t="s">
        <v>9476</v>
      </c>
      <c r="E528" s="11" t="s">
        <v>9477</v>
      </c>
      <c r="F528" s="11" t="s">
        <v>9478</v>
      </c>
      <c r="G528" s="11" t="s">
        <v>9031</v>
      </c>
      <c r="H528" s="11" t="s">
        <v>9479</v>
      </c>
    </row>
    <row r="529" spans="1:8">
      <c r="A529" s="11">
        <v>527</v>
      </c>
      <c r="B529" s="72" t="s">
        <v>1677</v>
      </c>
      <c r="C529" s="72" t="s">
        <v>9482</v>
      </c>
      <c r="D529" s="74" t="s">
        <v>8938</v>
      </c>
      <c r="E529" s="75" t="s">
        <v>8958</v>
      </c>
      <c r="F529" s="11" t="s">
        <v>8932</v>
      </c>
      <c r="G529" s="11" t="s">
        <v>8940</v>
      </c>
      <c r="H529" s="11" t="s">
        <v>8941</v>
      </c>
    </row>
    <row r="530" spans="1:8">
      <c r="A530" s="11">
        <v>528</v>
      </c>
      <c r="B530" s="72" t="s">
        <v>1677</v>
      </c>
      <c r="C530" s="72" t="s">
        <v>9483</v>
      </c>
      <c r="D530" s="11" t="s">
        <v>9476</v>
      </c>
      <c r="E530" s="11" t="s">
        <v>9477</v>
      </c>
      <c r="F530" s="11" t="s">
        <v>9478</v>
      </c>
      <c r="G530" s="11" t="s">
        <v>9031</v>
      </c>
      <c r="H530" s="11" t="s">
        <v>9479</v>
      </c>
    </row>
    <row r="531" spans="1:8">
      <c r="A531" s="11">
        <v>529</v>
      </c>
      <c r="B531" s="72" t="s">
        <v>1677</v>
      </c>
      <c r="C531" s="72" t="s">
        <v>9484</v>
      </c>
      <c r="D531" s="72" t="s">
        <v>8930</v>
      </c>
      <c r="E531" s="72" t="s">
        <v>8931</v>
      </c>
      <c r="F531" s="11" t="s">
        <v>8956</v>
      </c>
      <c r="G531" s="11" t="s">
        <v>8940</v>
      </c>
      <c r="H531" s="11" t="s">
        <v>8934</v>
      </c>
    </row>
    <row r="532" spans="1:8">
      <c r="A532" s="11">
        <v>530</v>
      </c>
      <c r="B532" s="72" t="s">
        <v>1677</v>
      </c>
      <c r="C532" s="72" t="s">
        <v>9485</v>
      </c>
      <c r="D532" s="11" t="s">
        <v>9476</v>
      </c>
      <c r="E532" s="11" t="s">
        <v>9477</v>
      </c>
      <c r="F532" s="11" t="s">
        <v>9478</v>
      </c>
      <c r="G532" s="11" t="s">
        <v>9031</v>
      </c>
      <c r="H532" s="11" t="s">
        <v>9479</v>
      </c>
    </row>
    <row r="533" spans="1:8">
      <c r="A533" s="11">
        <v>531</v>
      </c>
      <c r="B533" s="72" t="s">
        <v>1677</v>
      </c>
      <c r="C533" s="72" t="s">
        <v>9486</v>
      </c>
      <c r="D533" s="74" t="s">
        <v>8930</v>
      </c>
      <c r="E533" s="72" t="s">
        <v>8931</v>
      </c>
      <c r="F533" s="11" t="s">
        <v>8932</v>
      </c>
      <c r="G533" s="11" t="s">
        <v>8940</v>
      </c>
      <c r="H533" s="11" t="s">
        <v>8934</v>
      </c>
    </row>
    <row r="534" spans="1:8">
      <c r="A534" s="11">
        <v>532</v>
      </c>
      <c r="B534" s="72" t="s">
        <v>1677</v>
      </c>
      <c r="C534" s="72" t="s">
        <v>9487</v>
      </c>
      <c r="D534" s="74" t="s">
        <v>8930</v>
      </c>
      <c r="E534" s="72" t="s">
        <v>8931</v>
      </c>
      <c r="F534" s="11" t="s">
        <v>8932</v>
      </c>
      <c r="G534" s="11" t="s">
        <v>8933</v>
      </c>
      <c r="H534" s="11" t="s">
        <v>8934</v>
      </c>
    </row>
    <row r="535" spans="1:8">
      <c r="A535" s="11">
        <v>533</v>
      </c>
      <c r="B535" s="72" t="s">
        <v>1677</v>
      </c>
      <c r="C535" s="72" t="s">
        <v>9488</v>
      </c>
      <c r="D535" s="74" t="s">
        <v>8930</v>
      </c>
      <c r="E535" s="72" t="s">
        <v>8931</v>
      </c>
      <c r="F535" s="11" t="s">
        <v>8932</v>
      </c>
      <c r="G535" s="11" t="s">
        <v>8940</v>
      </c>
      <c r="H535" s="11" t="s">
        <v>8934</v>
      </c>
    </row>
    <row r="536" spans="1:8">
      <c r="A536" s="11">
        <v>534</v>
      </c>
      <c r="B536" s="72" t="s">
        <v>1677</v>
      </c>
      <c r="C536" s="72" t="s">
        <v>9489</v>
      </c>
      <c r="D536" s="74" t="s">
        <v>8930</v>
      </c>
      <c r="E536" s="72" t="s">
        <v>8931</v>
      </c>
      <c r="F536" s="11" t="s">
        <v>8956</v>
      </c>
      <c r="G536" s="11" t="s">
        <v>8933</v>
      </c>
      <c r="H536" s="11" t="s">
        <v>8941</v>
      </c>
    </row>
    <row r="537" spans="1:8">
      <c r="A537" s="11">
        <v>535</v>
      </c>
      <c r="B537" s="72" t="s">
        <v>1677</v>
      </c>
      <c r="C537" s="72" t="s">
        <v>9490</v>
      </c>
      <c r="D537" s="74" t="s">
        <v>8930</v>
      </c>
      <c r="E537" s="72" t="s">
        <v>8931</v>
      </c>
      <c r="F537" s="11" t="s">
        <v>8956</v>
      </c>
      <c r="G537" s="11" t="s">
        <v>8933</v>
      </c>
      <c r="H537" s="11" t="s">
        <v>8941</v>
      </c>
    </row>
    <row r="538" spans="1:8">
      <c r="A538" s="11">
        <v>536</v>
      </c>
      <c r="B538" s="72" t="s">
        <v>1677</v>
      </c>
      <c r="C538" s="72" t="s">
        <v>9491</v>
      </c>
      <c r="D538" s="74" t="s">
        <v>8930</v>
      </c>
      <c r="E538" s="72" t="s">
        <v>8931</v>
      </c>
      <c r="F538" s="11" t="s">
        <v>8956</v>
      </c>
      <c r="G538" s="11" t="s">
        <v>8933</v>
      </c>
      <c r="H538" s="11" t="s">
        <v>8941</v>
      </c>
    </row>
    <row r="539" spans="1:8">
      <c r="A539" s="11">
        <v>537</v>
      </c>
      <c r="B539" s="72" t="s">
        <v>1677</v>
      </c>
      <c r="C539" s="72" t="s">
        <v>9492</v>
      </c>
      <c r="D539" s="74" t="s">
        <v>8930</v>
      </c>
      <c r="E539" s="72" t="s">
        <v>8931</v>
      </c>
      <c r="F539" s="11" t="s">
        <v>8932</v>
      </c>
      <c r="G539" s="11" t="s">
        <v>8933</v>
      </c>
      <c r="H539" s="11" t="s">
        <v>8941</v>
      </c>
    </row>
    <row r="540" spans="1:8">
      <c r="A540" s="11">
        <v>538</v>
      </c>
      <c r="B540" s="72" t="s">
        <v>1677</v>
      </c>
      <c r="C540" s="72" t="s">
        <v>9493</v>
      </c>
      <c r="D540" s="74" t="s">
        <v>8930</v>
      </c>
      <c r="E540" s="72" t="s">
        <v>8931</v>
      </c>
      <c r="F540" s="11" t="s">
        <v>8932</v>
      </c>
      <c r="G540" s="11" t="s">
        <v>8933</v>
      </c>
      <c r="H540" s="11" t="s">
        <v>8934</v>
      </c>
    </row>
    <row r="541" spans="1:8">
      <c r="A541" s="11">
        <v>539</v>
      </c>
      <c r="B541" s="72" t="s">
        <v>1677</v>
      </c>
      <c r="C541" s="72" t="s">
        <v>9494</v>
      </c>
      <c r="D541" s="74" t="s">
        <v>8930</v>
      </c>
      <c r="E541" s="72" t="s">
        <v>8931</v>
      </c>
      <c r="F541" s="11" t="s">
        <v>8932</v>
      </c>
      <c r="G541" s="11" t="s">
        <v>8940</v>
      </c>
      <c r="H541" s="11" t="s">
        <v>8934</v>
      </c>
    </row>
    <row r="542" spans="1:8">
      <c r="A542" s="11">
        <v>540</v>
      </c>
      <c r="B542" s="72" t="s">
        <v>1677</v>
      </c>
      <c r="C542" s="72" t="s">
        <v>9495</v>
      </c>
      <c r="D542" s="72" t="s">
        <v>8930</v>
      </c>
      <c r="E542" s="72" t="s">
        <v>8931</v>
      </c>
      <c r="F542" s="11" t="s">
        <v>8956</v>
      </c>
      <c r="G542" s="11" t="s">
        <v>8933</v>
      </c>
      <c r="H542" s="11" t="s">
        <v>8941</v>
      </c>
    </row>
    <row r="543" spans="1:8">
      <c r="A543" s="11">
        <v>541</v>
      </c>
      <c r="B543" s="72" t="s">
        <v>1677</v>
      </c>
      <c r="C543" s="72" t="s">
        <v>9496</v>
      </c>
      <c r="D543" s="74" t="s">
        <v>8938</v>
      </c>
      <c r="E543" s="75" t="s">
        <v>8958</v>
      </c>
      <c r="F543" s="11" t="s">
        <v>8956</v>
      </c>
      <c r="G543" s="11" t="s">
        <v>8933</v>
      </c>
      <c r="H543" s="11" t="s">
        <v>8941</v>
      </c>
    </row>
    <row r="544" spans="1:8">
      <c r="A544" s="11">
        <v>542</v>
      </c>
      <c r="B544" s="72" t="s">
        <v>1677</v>
      </c>
      <c r="C544" s="72" t="s">
        <v>9497</v>
      </c>
      <c r="D544" s="74" t="s">
        <v>8938</v>
      </c>
      <c r="E544" s="75" t="s">
        <v>8958</v>
      </c>
      <c r="F544" s="11" t="s">
        <v>8932</v>
      </c>
      <c r="G544" s="11" t="s">
        <v>8940</v>
      </c>
      <c r="H544" s="11" t="s">
        <v>8934</v>
      </c>
    </row>
    <row r="545" spans="1:8">
      <c r="A545" s="11">
        <v>543</v>
      </c>
      <c r="B545" s="72" t="s">
        <v>1677</v>
      </c>
      <c r="C545" s="72" t="s">
        <v>9498</v>
      </c>
      <c r="D545" s="74" t="s">
        <v>8930</v>
      </c>
      <c r="E545" s="72" t="s">
        <v>8931</v>
      </c>
      <c r="F545" s="11" t="s">
        <v>8932</v>
      </c>
      <c r="G545" s="11" t="s">
        <v>8933</v>
      </c>
      <c r="H545" s="11" t="s">
        <v>8941</v>
      </c>
    </row>
    <row r="546" spans="1:8">
      <c r="A546" s="11">
        <v>544</v>
      </c>
      <c r="B546" s="72" t="s">
        <v>1677</v>
      </c>
      <c r="C546" s="72" t="s">
        <v>9499</v>
      </c>
      <c r="D546" s="74" t="s">
        <v>8930</v>
      </c>
      <c r="E546" s="72" t="s">
        <v>8931</v>
      </c>
      <c r="F546" s="11" t="s">
        <v>8932</v>
      </c>
      <c r="G546" s="11" t="s">
        <v>8933</v>
      </c>
      <c r="H546" s="11" t="s">
        <v>8941</v>
      </c>
    </row>
    <row r="547" spans="1:8">
      <c r="A547" s="11">
        <v>545</v>
      </c>
      <c r="B547" s="72" t="s">
        <v>1677</v>
      </c>
      <c r="C547" s="72" t="s">
        <v>9500</v>
      </c>
      <c r="D547" s="74" t="s">
        <v>8930</v>
      </c>
      <c r="E547" s="72" t="s">
        <v>8931</v>
      </c>
      <c r="F547" s="11" t="s">
        <v>8932</v>
      </c>
      <c r="G547" s="11" t="s">
        <v>8933</v>
      </c>
      <c r="H547" s="11" t="s">
        <v>8934</v>
      </c>
    </row>
    <row r="548" spans="1:8">
      <c r="A548" s="11">
        <v>546</v>
      </c>
      <c r="B548" s="72" t="s">
        <v>1677</v>
      </c>
      <c r="C548" s="72" t="s">
        <v>9501</v>
      </c>
      <c r="D548" s="74" t="s">
        <v>8930</v>
      </c>
      <c r="E548" s="72" t="s">
        <v>8931</v>
      </c>
      <c r="F548" s="11" t="s">
        <v>8956</v>
      </c>
      <c r="G548" s="11" t="s">
        <v>8933</v>
      </c>
      <c r="H548" s="11" t="s">
        <v>8934</v>
      </c>
    </row>
    <row r="549" spans="1:8">
      <c r="A549" s="11">
        <v>547</v>
      </c>
      <c r="B549" s="72" t="s">
        <v>1677</v>
      </c>
      <c r="C549" s="72" t="s">
        <v>9502</v>
      </c>
      <c r="D549" s="72" t="s">
        <v>8930</v>
      </c>
      <c r="E549" s="72" t="s">
        <v>8931</v>
      </c>
      <c r="F549" s="11" t="s">
        <v>8956</v>
      </c>
      <c r="G549" s="11" t="s">
        <v>8933</v>
      </c>
      <c r="H549" s="11" t="s">
        <v>8941</v>
      </c>
    </row>
    <row r="550" spans="1:8">
      <c r="A550" s="11">
        <v>548</v>
      </c>
      <c r="B550" s="72" t="s">
        <v>1677</v>
      </c>
      <c r="C550" s="72" t="s">
        <v>9503</v>
      </c>
      <c r="D550" s="72" t="s">
        <v>8930</v>
      </c>
      <c r="E550" s="72" t="s">
        <v>8931</v>
      </c>
      <c r="F550" s="11" t="s">
        <v>8932</v>
      </c>
      <c r="G550" s="11" t="s">
        <v>8933</v>
      </c>
      <c r="H550" s="11" t="s">
        <v>8934</v>
      </c>
    </row>
    <row r="551" spans="1:8">
      <c r="A551" s="11">
        <v>549</v>
      </c>
      <c r="B551" s="72" t="s">
        <v>1677</v>
      </c>
      <c r="C551" s="72" t="s">
        <v>9504</v>
      </c>
      <c r="D551" s="74" t="s">
        <v>8930</v>
      </c>
      <c r="E551" s="72" t="s">
        <v>8931</v>
      </c>
      <c r="F551" s="11" t="s">
        <v>8932</v>
      </c>
      <c r="G551" s="11" t="s">
        <v>8933</v>
      </c>
      <c r="H551" s="11" t="s">
        <v>8934</v>
      </c>
    </row>
    <row r="552" spans="1:8">
      <c r="A552" s="11">
        <v>550</v>
      </c>
      <c r="B552" s="72" t="s">
        <v>1677</v>
      </c>
      <c r="C552" s="72" t="s">
        <v>9505</v>
      </c>
      <c r="D552" s="74" t="s">
        <v>8938</v>
      </c>
      <c r="E552" s="72" t="s">
        <v>8931</v>
      </c>
      <c r="F552" s="11" t="s">
        <v>8956</v>
      </c>
      <c r="G552" s="11" t="s">
        <v>8933</v>
      </c>
      <c r="H552" s="11" t="s">
        <v>8934</v>
      </c>
    </row>
    <row r="553" spans="1:8">
      <c r="A553" s="11">
        <v>551</v>
      </c>
      <c r="B553" s="72" t="s">
        <v>1677</v>
      </c>
      <c r="C553" s="72" t="s">
        <v>9506</v>
      </c>
      <c r="D553" s="74" t="s">
        <v>8930</v>
      </c>
      <c r="E553" s="75" t="s">
        <v>8958</v>
      </c>
      <c r="F553" s="11" t="s">
        <v>8932</v>
      </c>
      <c r="G553" s="11" t="s">
        <v>8933</v>
      </c>
      <c r="H553" s="11" t="s">
        <v>8934</v>
      </c>
    </row>
    <row r="554" spans="1:8">
      <c r="A554" s="11">
        <v>552</v>
      </c>
      <c r="B554" s="72" t="s">
        <v>1677</v>
      </c>
      <c r="C554" s="72" t="s">
        <v>9507</v>
      </c>
      <c r="D554" s="74" t="s">
        <v>8938</v>
      </c>
      <c r="E554" s="75" t="s">
        <v>8958</v>
      </c>
      <c r="F554" s="11" t="s">
        <v>8956</v>
      </c>
      <c r="G554" s="11" t="s">
        <v>8933</v>
      </c>
      <c r="H554" s="11" t="s">
        <v>8941</v>
      </c>
    </row>
    <row r="555" spans="1:8">
      <c r="A555" s="11">
        <v>553</v>
      </c>
      <c r="B555" s="72" t="s">
        <v>1677</v>
      </c>
      <c r="C555" s="72" t="s">
        <v>9508</v>
      </c>
      <c r="D555" s="74" t="s">
        <v>8938</v>
      </c>
      <c r="E555" s="75" t="s">
        <v>8958</v>
      </c>
      <c r="F555" s="11" t="s">
        <v>8932</v>
      </c>
      <c r="G555" s="11" t="s">
        <v>8940</v>
      </c>
      <c r="H555" s="11" t="s">
        <v>8941</v>
      </c>
    </row>
    <row r="556" spans="1:8">
      <c r="A556" s="11">
        <v>554</v>
      </c>
      <c r="B556" s="72" t="s">
        <v>1677</v>
      </c>
      <c r="C556" s="72" t="s">
        <v>9509</v>
      </c>
      <c r="D556" s="74" t="s">
        <v>8938</v>
      </c>
      <c r="E556" s="72" t="s">
        <v>8958</v>
      </c>
      <c r="F556" s="11" t="s">
        <v>8932</v>
      </c>
      <c r="G556" s="11" t="s">
        <v>8940</v>
      </c>
      <c r="H556" s="11" t="s">
        <v>8941</v>
      </c>
    </row>
    <row r="557" spans="1:8">
      <c r="A557" s="11">
        <v>555</v>
      </c>
      <c r="B557" s="72" t="s">
        <v>1677</v>
      </c>
      <c r="C557" s="72" t="s">
        <v>9510</v>
      </c>
      <c r="D557" s="74" t="s">
        <v>8938</v>
      </c>
      <c r="E557" s="75" t="s">
        <v>8958</v>
      </c>
      <c r="F557" s="11" t="s">
        <v>8932</v>
      </c>
      <c r="G557" s="11" t="s">
        <v>8940</v>
      </c>
      <c r="H557" s="11" t="s">
        <v>8934</v>
      </c>
    </row>
    <row r="558" spans="1:8">
      <c r="A558" s="11">
        <v>556</v>
      </c>
      <c r="B558" s="72" t="s">
        <v>1677</v>
      </c>
      <c r="C558" s="72" t="s">
        <v>9511</v>
      </c>
      <c r="D558" s="74" t="s">
        <v>8938</v>
      </c>
      <c r="E558" s="75" t="s">
        <v>8958</v>
      </c>
      <c r="F558" s="11" t="s">
        <v>8932</v>
      </c>
      <c r="G558" s="11" t="s">
        <v>8940</v>
      </c>
      <c r="H558" s="11" t="s">
        <v>8934</v>
      </c>
    </row>
    <row r="559" spans="1:8">
      <c r="A559" s="11">
        <v>557</v>
      </c>
      <c r="B559" s="72" t="s">
        <v>1677</v>
      </c>
      <c r="C559" s="72" t="s">
        <v>9512</v>
      </c>
      <c r="D559" s="74" t="s">
        <v>8938</v>
      </c>
      <c r="E559" s="75" t="s">
        <v>8958</v>
      </c>
      <c r="F559" s="11" t="s">
        <v>8932</v>
      </c>
      <c r="G559" s="11" t="s">
        <v>8940</v>
      </c>
      <c r="H559" s="11" t="s">
        <v>8934</v>
      </c>
    </row>
    <row r="560" spans="1:8">
      <c r="A560" s="11">
        <v>558</v>
      </c>
      <c r="B560" s="72" t="s">
        <v>1677</v>
      </c>
      <c r="C560" s="72" t="s">
        <v>9513</v>
      </c>
      <c r="D560" s="74" t="s">
        <v>8938</v>
      </c>
      <c r="E560" s="75" t="s">
        <v>8958</v>
      </c>
      <c r="F560" s="11" t="s">
        <v>8932</v>
      </c>
      <c r="G560" s="11" t="s">
        <v>8940</v>
      </c>
      <c r="H560" s="11" t="s">
        <v>8934</v>
      </c>
    </row>
    <row r="561" spans="1:8">
      <c r="A561" s="11">
        <v>559</v>
      </c>
      <c r="B561" s="72" t="s">
        <v>1677</v>
      </c>
      <c r="C561" s="72" t="s">
        <v>9514</v>
      </c>
      <c r="D561" s="74" t="s">
        <v>8938</v>
      </c>
      <c r="E561" s="75" t="s">
        <v>8958</v>
      </c>
      <c r="F561" s="11" t="s">
        <v>8932</v>
      </c>
      <c r="G561" s="11" t="s">
        <v>8940</v>
      </c>
      <c r="H561" s="11" t="s">
        <v>8941</v>
      </c>
    </row>
    <row r="562" spans="1:8">
      <c r="A562" s="11">
        <v>560</v>
      </c>
      <c r="B562" s="72" t="s">
        <v>1677</v>
      </c>
      <c r="C562" s="72" t="s">
        <v>9515</v>
      </c>
      <c r="D562" s="74" t="s">
        <v>8938</v>
      </c>
      <c r="E562" s="72" t="s">
        <v>8958</v>
      </c>
      <c r="F562" s="11" t="s">
        <v>8956</v>
      </c>
      <c r="G562" s="11" t="s">
        <v>8933</v>
      </c>
      <c r="H562" s="11" t="s">
        <v>8934</v>
      </c>
    </row>
    <row r="563" spans="1:8">
      <c r="A563" s="11">
        <v>561</v>
      </c>
      <c r="B563" s="72" t="s">
        <v>1677</v>
      </c>
      <c r="C563" s="72" t="s">
        <v>9516</v>
      </c>
      <c r="D563" s="74" t="s">
        <v>4380</v>
      </c>
      <c r="E563" s="72" t="s">
        <v>8958</v>
      </c>
      <c r="F563" s="11" t="s">
        <v>8956</v>
      </c>
      <c r="G563" s="11" t="s">
        <v>8933</v>
      </c>
      <c r="H563" s="11" t="s">
        <v>8934</v>
      </c>
    </row>
    <row r="564" spans="1:8">
      <c r="A564" s="11">
        <v>562</v>
      </c>
      <c r="B564" s="72" t="s">
        <v>1677</v>
      </c>
      <c r="C564" s="72" t="s">
        <v>9517</v>
      </c>
      <c r="D564" s="74" t="s">
        <v>4380</v>
      </c>
      <c r="E564" s="72" t="s">
        <v>8958</v>
      </c>
      <c r="F564" s="11" t="s">
        <v>8956</v>
      </c>
      <c r="G564" s="11" t="s">
        <v>8933</v>
      </c>
      <c r="H564" s="11" t="s">
        <v>8934</v>
      </c>
    </row>
    <row r="565" spans="1:8">
      <c r="A565" s="11">
        <v>563</v>
      </c>
      <c r="B565" s="72" t="s">
        <v>1677</v>
      </c>
      <c r="C565" s="72" t="s">
        <v>9518</v>
      </c>
      <c r="D565" s="74" t="s">
        <v>4380</v>
      </c>
      <c r="E565" s="72" t="s">
        <v>8958</v>
      </c>
      <c r="F565" s="11" t="s">
        <v>8956</v>
      </c>
      <c r="G565" s="11" t="s">
        <v>8933</v>
      </c>
      <c r="H565" s="11" t="s">
        <v>8934</v>
      </c>
    </row>
    <row r="566" spans="1:8">
      <c r="A566" s="11">
        <v>564</v>
      </c>
      <c r="B566" s="72" t="s">
        <v>1677</v>
      </c>
      <c r="C566" s="72" t="s">
        <v>9519</v>
      </c>
      <c r="D566" s="74" t="s">
        <v>4380</v>
      </c>
      <c r="E566" s="72" t="s">
        <v>8958</v>
      </c>
      <c r="F566" s="11" t="s">
        <v>8956</v>
      </c>
      <c r="G566" s="11" t="s">
        <v>8933</v>
      </c>
      <c r="H566" s="11" t="s">
        <v>8934</v>
      </c>
    </row>
    <row r="567" spans="1:8">
      <c r="A567" s="11">
        <v>565</v>
      </c>
      <c r="B567" s="72" t="s">
        <v>1677</v>
      </c>
      <c r="C567" s="72" t="s">
        <v>9520</v>
      </c>
      <c r="D567" s="74" t="s">
        <v>4380</v>
      </c>
      <c r="E567" s="72" t="s">
        <v>8931</v>
      </c>
      <c r="F567" s="11" t="s">
        <v>8956</v>
      </c>
      <c r="G567" s="11" t="s">
        <v>8933</v>
      </c>
      <c r="H567" s="11" t="s">
        <v>8934</v>
      </c>
    </row>
    <row r="568" spans="1:8">
      <c r="A568" s="11">
        <v>566</v>
      </c>
      <c r="B568" s="72" t="s">
        <v>1677</v>
      </c>
      <c r="C568" s="72" t="s">
        <v>9521</v>
      </c>
      <c r="D568" s="74" t="s">
        <v>4380</v>
      </c>
      <c r="E568" s="72" t="s">
        <v>8958</v>
      </c>
      <c r="F568" s="11" t="s">
        <v>8956</v>
      </c>
      <c r="G568" s="11" t="s">
        <v>8933</v>
      </c>
      <c r="H568" s="11" t="s">
        <v>8934</v>
      </c>
    </row>
    <row r="569" s="13" customFormat="1" spans="1:8">
      <c r="A569" s="11">
        <v>567</v>
      </c>
      <c r="B569" s="72" t="s">
        <v>1677</v>
      </c>
      <c r="C569" s="73" t="s">
        <v>9522</v>
      </c>
      <c r="D569" s="74" t="s">
        <v>8938</v>
      </c>
      <c r="E569" s="72" t="s">
        <v>8958</v>
      </c>
      <c r="F569" s="11" t="s">
        <v>8956</v>
      </c>
      <c r="G569" s="11" t="s">
        <v>8933</v>
      </c>
      <c r="H569" s="11" t="s">
        <v>8934</v>
      </c>
    </row>
    <row r="570" s="13" customFormat="1" spans="1:8">
      <c r="A570" s="11">
        <v>568</v>
      </c>
      <c r="B570" s="72" t="s">
        <v>1677</v>
      </c>
      <c r="C570" s="73" t="s">
        <v>9523</v>
      </c>
      <c r="D570" s="74" t="s">
        <v>4380</v>
      </c>
      <c r="E570" s="72" t="s">
        <v>8931</v>
      </c>
      <c r="F570" s="11" t="s">
        <v>8956</v>
      </c>
      <c r="G570" s="11" t="s">
        <v>8933</v>
      </c>
      <c r="H570" s="11" t="s">
        <v>8934</v>
      </c>
    </row>
    <row r="571" s="13" customFormat="1" spans="1:8">
      <c r="A571" s="11"/>
      <c r="B571" s="72" t="s">
        <v>1677</v>
      </c>
      <c r="C571" s="73" t="s">
        <v>9524</v>
      </c>
      <c r="D571" s="74" t="s">
        <v>8930</v>
      </c>
      <c r="E571" s="72" t="s">
        <v>8958</v>
      </c>
      <c r="F571" s="11" t="s">
        <v>9126</v>
      </c>
      <c r="G571" s="11" t="s">
        <v>9525</v>
      </c>
      <c r="H571" s="11" t="s">
        <v>9526</v>
      </c>
    </row>
    <row r="572" s="13" customFormat="1" spans="1:8">
      <c r="A572" s="11"/>
      <c r="B572" s="72" t="s">
        <v>1677</v>
      </c>
      <c r="C572" s="73" t="s">
        <v>9527</v>
      </c>
      <c r="D572" s="74" t="s">
        <v>8930</v>
      </c>
      <c r="E572" s="72" t="s">
        <v>8958</v>
      </c>
      <c r="F572" s="11" t="s">
        <v>9126</v>
      </c>
      <c r="G572" s="11" t="s">
        <v>9525</v>
      </c>
      <c r="H572" s="11" t="s">
        <v>9526</v>
      </c>
    </row>
    <row r="573" s="13" customFormat="1" spans="1:8">
      <c r="A573" s="11"/>
      <c r="B573" s="72" t="s">
        <v>1677</v>
      </c>
      <c r="C573" s="73" t="s">
        <v>9528</v>
      </c>
      <c r="D573" s="74" t="s">
        <v>8930</v>
      </c>
      <c r="E573" s="72" t="s">
        <v>8958</v>
      </c>
      <c r="F573" s="11" t="s">
        <v>9126</v>
      </c>
      <c r="G573" s="11" t="s">
        <v>9525</v>
      </c>
      <c r="H573" s="11" t="s">
        <v>9526</v>
      </c>
    </row>
    <row r="574" s="13" customFormat="1" spans="1:8">
      <c r="A574" s="11"/>
      <c r="B574" s="72" t="s">
        <v>1677</v>
      </c>
      <c r="C574" s="73" t="s">
        <v>9529</v>
      </c>
      <c r="D574" s="74" t="s">
        <v>9476</v>
      </c>
      <c r="E574" s="72" t="s">
        <v>8958</v>
      </c>
      <c r="F574" s="11" t="s">
        <v>9436</v>
      </c>
      <c r="G574" s="11" t="s">
        <v>9530</v>
      </c>
      <c r="H574" s="11" t="s">
        <v>9531</v>
      </c>
    </row>
    <row r="575" s="13" customFormat="1" spans="1:8">
      <c r="A575" s="11"/>
      <c r="B575" s="72" t="s">
        <v>1677</v>
      </c>
      <c r="C575" s="73" t="s">
        <v>9532</v>
      </c>
      <c r="D575" s="74" t="s">
        <v>8930</v>
      </c>
      <c r="E575" s="72" t="s">
        <v>8958</v>
      </c>
      <c r="F575" s="11" t="s">
        <v>9126</v>
      </c>
      <c r="G575" s="11" t="s">
        <v>9525</v>
      </c>
      <c r="H575" s="11" t="s">
        <v>9526</v>
      </c>
    </row>
    <row r="576" s="13" customFormat="1" spans="1:8">
      <c r="A576" s="11"/>
      <c r="B576" s="72" t="s">
        <v>1677</v>
      </c>
      <c r="C576" s="73" t="s">
        <v>9533</v>
      </c>
      <c r="D576" s="74" t="s">
        <v>8930</v>
      </c>
      <c r="E576" s="72" t="s">
        <v>8958</v>
      </c>
      <c r="F576" s="11" t="s">
        <v>9126</v>
      </c>
      <c r="G576" s="11" t="s">
        <v>9525</v>
      </c>
      <c r="H576" s="11" t="s">
        <v>9526</v>
      </c>
    </row>
    <row r="577" spans="1:8">
      <c r="A577" s="11">
        <v>569</v>
      </c>
      <c r="B577" s="72" t="s">
        <v>1677</v>
      </c>
      <c r="C577" s="72" t="s">
        <v>9534</v>
      </c>
      <c r="D577" s="74" t="s">
        <v>4380</v>
      </c>
      <c r="E577" s="72" t="s">
        <v>8931</v>
      </c>
      <c r="F577" s="11" t="s">
        <v>8956</v>
      </c>
      <c r="G577" s="11" t="s">
        <v>8933</v>
      </c>
      <c r="H577" s="11" t="s">
        <v>8934</v>
      </c>
    </row>
    <row r="578" spans="1:8">
      <c r="A578" s="11">
        <v>570</v>
      </c>
      <c r="B578" s="72" t="s">
        <v>1677</v>
      </c>
      <c r="C578" s="73" t="s">
        <v>9535</v>
      </c>
      <c r="D578" s="74" t="s">
        <v>4380</v>
      </c>
      <c r="E578" s="72" t="s">
        <v>8931</v>
      </c>
      <c r="F578" s="11" t="s">
        <v>8956</v>
      </c>
      <c r="G578" s="11" t="s">
        <v>8933</v>
      </c>
      <c r="H578" s="11" t="s">
        <v>8934</v>
      </c>
    </row>
    <row r="579" spans="1:8">
      <c r="A579" s="11">
        <v>571</v>
      </c>
      <c r="B579" s="72" t="s">
        <v>1677</v>
      </c>
      <c r="C579" s="73" t="s">
        <v>9536</v>
      </c>
      <c r="D579" s="74" t="s">
        <v>4380</v>
      </c>
      <c r="E579" s="72" t="s">
        <v>8958</v>
      </c>
      <c r="F579" s="11" t="s">
        <v>8956</v>
      </c>
      <c r="G579" s="11" t="s">
        <v>8933</v>
      </c>
      <c r="H579" s="11" t="s">
        <v>8934</v>
      </c>
    </row>
    <row r="580" spans="1:8">
      <c r="A580" s="11">
        <v>572</v>
      </c>
      <c r="B580" s="72" t="s">
        <v>1677</v>
      </c>
      <c r="C580" s="73" t="s">
        <v>9537</v>
      </c>
      <c r="D580" s="74" t="s">
        <v>4380</v>
      </c>
      <c r="E580" s="72" t="s">
        <v>8958</v>
      </c>
      <c r="F580" s="11" t="s">
        <v>8956</v>
      </c>
      <c r="G580" s="11" t="s">
        <v>8933</v>
      </c>
      <c r="H580" s="11" t="s">
        <v>8934</v>
      </c>
    </row>
    <row r="581" spans="1:8">
      <c r="A581" s="11">
        <v>573</v>
      </c>
      <c r="B581" s="72" t="s">
        <v>1677</v>
      </c>
      <c r="C581" s="73" t="s">
        <v>9538</v>
      </c>
      <c r="D581" s="74" t="s">
        <v>4380</v>
      </c>
      <c r="E581" s="72" t="s">
        <v>8958</v>
      </c>
      <c r="F581" s="11" t="s">
        <v>8956</v>
      </c>
      <c r="G581" s="11" t="s">
        <v>8933</v>
      </c>
      <c r="H581" s="11" t="s">
        <v>8934</v>
      </c>
    </row>
    <row r="582" s="13" customFormat="1" spans="1:8">
      <c r="A582" s="11">
        <v>574</v>
      </c>
      <c r="B582" s="72" t="s">
        <v>1677</v>
      </c>
      <c r="C582" s="72" t="s">
        <v>9539</v>
      </c>
      <c r="D582" s="74" t="s">
        <v>4380</v>
      </c>
      <c r="E582" s="72" t="s">
        <v>8958</v>
      </c>
      <c r="F582" s="11" t="s">
        <v>8956</v>
      </c>
      <c r="G582" s="11" t="s">
        <v>8933</v>
      </c>
      <c r="H582" s="11" t="s">
        <v>8934</v>
      </c>
    </row>
    <row r="583" s="13" customFormat="1" spans="1:8">
      <c r="A583" s="11">
        <v>575</v>
      </c>
      <c r="B583" s="72" t="s">
        <v>9540</v>
      </c>
      <c r="C583" s="72" t="s">
        <v>9541</v>
      </c>
      <c r="D583" s="74" t="s">
        <v>8938</v>
      </c>
      <c r="E583" s="72" t="s">
        <v>8958</v>
      </c>
      <c r="F583" s="11" t="s">
        <v>5597</v>
      </c>
      <c r="G583" s="11" t="s">
        <v>5597</v>
      </c>
      <c r="H583" s="11" t="s">
        <v>5597</v>
      </c>
    </row>
    <row r="584" spans="1:8">
      <c r="A584" s="11">
        <v>576</v>
      </c>
      <c r="B584" s="72" t="s">
        <v>9542</v>
      </c>
      <c r="C584" s="72" t="s">
        <v>9543</v>
      </c>
      <c r="D584" s="72" t="s">
        <v>4387</v>
      </c>
      <c r="E584" s="77" t="s">
        <v>9544</v>
      </c>
      <c r="F584" s="72" t="s">
        <v>9545</v>
      </c>
      <c r="G584" s="72" t="s">
        <v>8933</v>
      </c>
      <c r="H584" s="72" t="s">
        <v>8934</v>
      </c>
    </row>
    <row r="585" spans="1:8">
      <c r="A585" s="11">
        <v>577</v>
      </c>
      <c r="B585" s="72" t="s">
        <v>9542</v>
      </c>
      <c r="C585" s="72" t="s">
        <v>9546</v>
      </c>
      <c r="D585" s="72" t="s">
        <v>4387</v>
      </c>
      <c r="E585" s="77" t="s">
        <v>9547</v>
      </c>
      <c r="F585" s="72" t="s">
        <v>9545</v>
      </c>
      <c r="G585" s="72" t="s">
        <v>8933</v>
      </c>
      <c r="H585" s="72" t="s">
        <v>8934</v>
      </c>
    </row>
    <row r="586" spans="1:8">
      <c r="A586" s="11">
        <v>578</v>
      </c>
      <c r="B586" s="72" t="s">
        <v>9542</v>
      </c>
      <c r="C586" s="72" t="s">
        <v>9548</v>
      </c>
      <c r="D586" s="72" t="s">
        <v>4387</v>
      </c>
      <c r="E586" s="77" t="s">
        <v>9544</v>
      </c>
      <c r="F586" s="72" t="s">
        <v>9545</v>
      </c>
      <c r="G586" s="72" t="s">
        <v>8933</v>
      </c>
      <c r="H586" s="72" t="s">
        <v>8934</v>
      </c>
    </row>
    <row r="587" spans="1:8">
      <c r="A587" s="11">
        <v>579</v>
      </c>
      <c r="B587" s="72" t="s">
        <v>9542</v>
      </c>
      <c r="C587" s="72" t="s">
        <v>9549</v>
      </c>
      <c r="D587" s="72" t="s">
        <v>4387</v>
      </c>
      <c r="E587" s="77" t="s">
        <v>9544</v>
      </c>
      <c r="F587" s="72" t="s">
        <v>9545</v>
      </c>
      <c r="G587" s="72" t="s">
        <v>8933</v>
      </c>
      <c r="H587" s="72" t="s">
        <v>8934</v>
      </c>
    </row>
    <row r="588" spans="1:8">
      <c r="A588" s="11">
        <v>580</v>
      </c>
      <c r="B588" s="72" t="s">
        <v>9542</v>
      </c>
      <c r="C588" s="72" t="s">
        <v>9550</v>
      </c>
      <c r="D588" s="72" t="s">
        <v>4387</v>
      </c>
      <c r="E588" s="77" t="s">
        <v>9544</v>
      </c>
      <c r="F588" s="72" t="s">
        <v>9545</v>
      </c>
      <c r="G588" s="72" t="s">
        <v>8933</v>
      </c>
      <c r="H588" s="72" t="s">
        <v>8934</v>
      </c>
    </row>
    <row r="589" spans="1:8">
      <c r="A589" s="11">
        <v>581</v>
      </c>
      <c r="B589" s="72" t="s">
        <v>9542</v>
      </c>
      <c r="C589" s="72" t="s">
        <v>9551</v>
      </c>
      <c r="D589" s="72" t="s">
        <v>4387</v>
      </c>
      <c r="E589" s="77" t="s">
        <v>9544</v>
      </c>
      <c r="F589" s="72" t="s">
        <v>9545</v>
      </c>
      <c r="G589" s="72" t="s">
        <v>8933</v>
      </c>
      <c r="H589" s="72" t="s">
        <v>8934</v>
      </c>
    </row>
    <row r="590" spans="1:8">
      <c r="A590" s="11">
        <v>582</v>
      </c>
      <c r="B590" s="72" t="s">
        <v>9542</v>
      </c>
      <c r="C590" s="73" t="s">
        <v>9552</v>
      </c>
      <c r="D590" s="72" t="s">
        <v>4387</v>
      </c>
      <c r="E590" s="77" t="s">
        <v>9544</v>
      </c>
      <c r="F590" s="72" t="s">
        <v>9545</v>
      </c>
      <c r="G590" s="72" t="s">
        <v>8933</v>
      </c>
      <c r="H590" s="72" t="s">
        <v>8934</v>
      </c>
    </row>
    <row r="591" spans="1:8">
      <c r="A591" s="11">
        <v>583</v>
      </c>
      <c r="B591" s="75" t="s">
        <v>1668</v>
      </c>
      <c r="C591" s="75" t="s">
        <v>9553</v>
      </c>
      <c r="D591" s="78" t="s">
        <v>1671</v>
      </c>
      <c r="E591" s="75" t="s">
        <v>9554</v>
      </c>
      <c r="F591" s="11" t="s">
        <v>5597</v>
      </c>
      <c r="G591" s="11" t="s">
        <v>5597</v>
      </c>
      <c r="H591" s="11" t="s">
        <v>9555</v>
      </c>
    </row>
    <row r="592" spans="1:8">
      <c r="A592" s="11">
        <v>584</v>
      </c>
      <c r="B592" s="75" t="s">
        <v>1668</v>
      </c>
      <c r="C592" s="75" t="s">
        <v>9556</v>
      </c>
      <c r="D592" s="78" t="s">
        <v>1671</v>
      </c>
      <c r="E592" s="75" t="s">
        <v>9554</v>
      </c>
      <c r="F592" s="11" t="s">
        <v>5597</v>
      </c>
      <c r="G592" s="11" t="s">
        <v>5597</v>
      </c>
      <c r="H592" s="11" t="s">
        <v>9555</v>
      </c>
    </row>
    <row r="593" spans="1:8">
      <c r="A593" s="11">
        <v>585</v>
      </c>
      <c r="B593" s="75" t="s">
        <v>1668</v>
      </c>
      <c r="C593" s="75" t="s">
        <v>9557</v>
      </c>
      <c r="D593" s="78" t="s">
        <v>1671</v>
      </c>
      <c r="E593" s="75" t="s">
        <v>9554</v>
      </c>
      <c r="F593" s="11" t="s">
        <v>5597</v>
      </c>
      <c r="G593" s="11" t="s">
        <v>5597</v>
      </c>
      <c r="H593" s="11" t="s">
        <v>9555</v>
      </c>
    </row>
    <row r="594" spans="1:8">
      <c r="A594" s="11">
        <v>586</v>
      </c>
      <c r="B594" s="75" t="s">
        <v>1668</v>
      </c>
      <c r="C594" s="75" t="s">
        <v>9558</v>
      </c>
      <c r="D594" s="78" t="s">
        <v>1671</v>
      </c>
      <c r="E594" s="75" t="s">
        <v>9554</v>
      </c>
      <c r="F594" s="11" t="s">
        <v>5597</v>
      </c>
      <c r="G594" s="11" t="s">
        <v>5597</v>
      </c>
      <c r="H594" s="11" t="s">
        <v>9555</v>
      </c>
    </row>
    <row r="595" spans="1:8">
      <c r="A595" s="11">
        <v>587</v>
      </c>
      <c r="B595" s="75" t="s">
        <v>1668</v>
      </c>
      <c r="C595" s="75" t="s">
        <v>9559</v>
      </c>
      <c r="D595" s="78" t="s">
        <v>1671</v>
      </c>
      <c r="E595" s="75" t="s">
        <v>9554</v>
      </c>
      <c r="F595" s="11" t="s">
        <v>5597</v>
      </c>
      <c r="G595" s="11" t="s">
        <v>5597</v>
      </c>
      <c r="H595" s="11" t="s">
        <v>9555</v>
      </c>
    </row>
    <row r="596" spans="1:8">
      <c r="A596" s="11">
        <v>588</v>
      </c>
      <c r="B596" s="75" t="s">
        <v>1668</v>
      </c>
      <c r="C596" s="75" t="s">
        <v>9560</v>
      </c>
      <c r="D596" s="78" t="s">
        <v>1671</v>
      </c>
      <c r="E596" s="75" t="s">
        <v>9554</v>
      </c>
      <c r="F596" s="11" t="s">
        <v>5597</v>
      </c>
      <c r="G596" s="11" t="s">
        <v>5597</v>
      </c>
      <c r="H596" s="11" t="s">
        <v>9555</v>
      </c>
    </row>
    <row r="597" spans="1:8">
      <c r="A597" s="11">
        <v>589</v>
      </c>
      <c r="B597" s="72" t="s">
        <v>1668</v>
      </c>
      <c r="C597" s="75" t="s">
        <v>9561</v>
      </c>
      <c r="D597" s="78" t="s">
        <v>1671</v>
      </c>
      <c r="E597" s="75" t="s">
        <v>9554</v>
      </c>
      <c r="F597" s="11" t="s">
        <v>5597</v>
      </c>
      <c r="G597" s="11" t="s">
        <v>5597</v>
      </c>
      <c r="H597" s="11" t="s">
        <v>9555</v>
      </c>
    </row>
    <row r="598" spans="1:8">
      <c r="A598" s="11">
        <v>590</v>
      </c>
      <c r="B598" s="75" t="s">
        <v>1668</v>
      </c>
      <c r="C598" s="75" t="s">
        <v>9562</v>
      </c>
      <c r="D598" s="78" t="s">
        <v>6789</v>
      </c>
      <c r="E598" s="75" t="s">
        <v>9563</v>
      </c>
      <c r="F598" s="11" t="s">
        <v>5597</v>
      </c>
      <c r="G598" s="11" t="s">
        <v>5597</v>
      </c>
      <c r="H598" s="11" t="s">
        <v>9555</v>
      </c>
    </row>
    <row r="599" spans="1:8">
      <c r="A599" s="11">
        <v>591</v>
      </c>
      <c r="B599" s="75" t="s">
        <v>1668</v>
      </c>
      <c r="C599" s="75" t="s">
        <v>9564</v>
      </c>
      <c r="D599" s="78" t="s">
        <v>6789</v>
      </c>
      <c r="E599" s="75" t="s">
        <v>9563</v>
      </c>
      <c r="F599" s="11" t="s">
        <v>5597</v>
      </c>
      <c r="G599" s="11" t="s">
        <v>5597</v>
      </c>
      <c r="H599" s="11" t="s">
        <v>9555</v>
      </c>
    </row>
    <row r="600" spans="1:8">
      <c r="A600" s="11">
        <v>592</v>
      </c>
      <c r="B600" s="75" t="s">
        <v>1668</v>
      </c>
      <c r="C600" s="75" t="s">
        <v>9565</v>
      </c>
      <c r="D600" s="78" t="s">
        <v>6789</v>
      </c>
      <c r="E600" s="75" t="s">
        <v>9563</v>
      </c>
      <c r="F600" s="11" t="s">
        <v>5597</v>
      </c>
      <c r="G600" s="11" t="s">
        <v>5597</v>
      </c>
      <c r="H600" s="11" t="s">
        <v>9555</v>
      </c>
    </row>
    <row r="601" spans="1:8">
      <c r="A601" s="11">
        <v>593</v>
      </c>
      <c r="B601" s="75" t="s">
        <v>1668</v>
      </c>
      <c r="C601" s="75" t="s">
        <v>9566</v>
      </c>
      <c r="D601" s="78" t="s">
        <v>6789</v>
      </c>
      <c r="E601" s="75" t="s">
        <v>9563</v>
      </c>
      <c r="F601" s="11" t="s">
        <v>5597</v>
      </c>
      <c r="G601" s="11" t="s">
        <v>5597</v>
      </c>
      <c r="H601" s="11" t="s">
        <v>9555</v>
      </c>
    </row>
    <row r="602" spans="1:8">
      <c r="A602" s="11">
        <v>594</v>
      </c>
      <c r="B602" s="75" t="s">
        <v>1668</v>
      </c>
      <c r="C602" s="75" t="s">
        <v>9567</v>
      </c>
      <c r="D602" s="78" t="s">
        <v>1671</v>
      </c>
      <c r="E602" s="75" t="s">
        <v>9568</v>
      </c>
      <c r="F602" s="11" t="s">
        <v>5597</v>
      </c>
      <c r="G602" s="11" t="s">
        <v>5597</v>
      </c>
      <c r="H602" s="11" t="s">
        <v>9555</v>
      </c>
    </row>
    <row r="603" spans="1:8">
      <c r="A603" s="11">
        <v>595</v>
      </c>
      <c r="B603" s="75" t="s">
        <v>1668</v>
      </c>
      <c r="C603" s="75" t="s">
        <v>9569</v>
      </c>
      <c r="D603" s="78" t="s">
        <v>1671</v>
      </c>
      <c r="E603" s="75" t="s">
        <v>9568</v>
      </c>
      <c r="F603" s="11" t="s">
        <v>5597</v>
      </c>
      <c r="G603" s="11" t="s">
        <v>5597</v>
      </c>
      <c r="H603" s="11" t="s">
        <v>9555</v>
      </c>
    </row>
    <row r="604" spans="1:8">
      <c r="A604" s="11">
        <v>596</v>
      </c>
      <c r="B604" s="75" t="s">
        <v>1668</v>
      </c>
      <c r="C604" s="75" t="s">
        <v>9570</v>
      </c>
      <c r="D604" s="78" t="s">
        <v>1671</v>
      </c>
      <c r="E604" s="75" t="s">
        <v>9568</v>
      </c>
      <c r="F604" s="11" t="s">
        <v>5597</v>
      </c>
      <c r="G604" s="11" t="s">
        <v>5597</v>
      </c>
      <c r="H604" s="11" t="s">
        <v>9555</v>
      </c>
    </row>
    <row r="605" spans="1:8">
      <c r="A605" s="11">
        <v>597</v>
      </c>
      <c r="B605" s="75" t="s">
        <v>1668</v>
      </c>
      <c r="C605" s="75" t="s">
        <v>9571</v>
      </c>
      <c r="D605" s="78" t="s">
        <v>6789</v>
      </c>
      <c r="E605" s="75" t="s">
        <v>9563</v>
      </c>
      <c r="F605" s="11" t="s">
        <v>5597</v>
      </c>
      <c r="G605" s="11" t="s">
        <v>5597</v>
      </c>
      <c r="H605" s="11" t="s">
        <v>9555</v>
      </c>
    </row>
    <row r="606" spans="1:8">
      <c r="A606" s="11">
        <v>598</v>
      </c>
      <c r="B606" s="75" t="s">
        <v>1668</v>
      </c>
      <c r="C606" s="75" t="s">
        <v>9572</v>
      </c>
      <c r="D606" s="78" t="s">
        <v>1671</v>
      </c>
      <c r="E606" s="75" t="s">
        <v>9568</v>
      </c>
      <c r="F606" s="11" t="s">
        <v>5597</v>
      </c>
      <c r="G606" s="11" t="s">
        <v>5597</v>
      </c>
      <c r="H606" s="11" t="s">
        <v>9555</v>
      </c>
    </row>
    <row r="607" spans="1:8">
      <c r="A607" s="11">
        <v>599</v>
      </c>
      <c r="B607" s="75" t="s">
        <v>1668</v>
      </c>
      <c r="C607" s="75" t="s">
        <v>9573</v>
      </c>
      <c r="D607" s="78" t="s">
        <v>1671</v>
      </c>
      <c r="E607" s="75" t="s">
        <v>9568</v>
      </c>
      <c r="F607" s="11" t="s">
        <v>5597</v>
      </c>
      <c r="G607" s="11" t="s">
        <v>5597</v>
      </c>
      <c r="H607" s="11" t="s">
        <v>9555</v>
      </c>
    </row>
    <row r="608" spans="1:8">
      <c r="A608" s="11">
        <v>600</v>
      </c>
      <c r="B608" s="72" t="s">
        <v>1668</v>
      </c>
      <c r="C608" s="75" t="s">
        <v>9574</v>
      </c>
      <c r="D608" s="78" t="s">
        <v>6789</v>
      </c>
      <c r="E608" s="75" t="s">
        <v>9563</v>
      </c>
      <c r="F608" s="11" t="s">
        <v>5597</v>
      </c>
      <c r="G608" s="11" t="s">
        <v>5597</v>
      </c>
      <c r="H608" s="11" t="s">
        <v>9555</v>
      </c>
    </row>
    <row r="609" spans="1:8">
      <c r="A609" s="11">
        <v>601</v>
      </c>
      <c r="B609" s="75" t="s">
        <v>1668</v>
      </c>
      <c r="C609" s="75" t="s">
        <v>9575</v>
      </c>
      <c r="D609" s="78" t="s">
        <v>1671</v>
      </c>
      <c r="E609" s="75" t="s">
        <v>9568</v>
      </c>
      <c r="F609" s="11" t="s">
        <v>5597</v>
      </c>
      <c r="G609" s="11" t="s">
        <v>5597</v>
      </c>
      <c r="H609" s="11" t="s">
        <v>9555</v>
      </c>
    </row>
    <row r="610" spans="1:8">
      <c r="A610" s="11">
        <v>602</v>
      </c>
      <c r="B610" s="72" t="s">
        <v>1668</v>
      </c>
      <c r="C610" s="75" t="s">
        <v>9576</v>
      </c>
      <c r="D610" s="78" t="s">
        <v>1671</v>
      </c>
      <c r="E610" s="75" t="s">
        <v>9568</v>
      </c>
      <c r="F610" s="11" t="s">
        <v>5597</v>
      </c>
      <c r="G610" s="11" t="s">
        <v>5597</v>
      </c>
      <c r="H610" s="11" t="s">
        <v>9555</v>
      </c>
    </row>
    <row r="611" spans="1:8">
      <c r="A611" s="11">
        <v>603</v>
      </c>
      <c r="B611" s="75" t="s">
        <v>1668</v>
      </c>
      <c r="C611" s="75" t="s">
        <v>9577</v>
      </c>
      <c r="D611" s="78" t="s">
        <v>1671</v>
      </c>
      <c r="E611" s="75" t="s">
        <v>9568</v>
      </c>
      <c r="F611" s="11" t="s">
        <v>5597</v>
      </c>
      <c r="G611" s="11" t="s">
        <v>5597</v>
      </c>
      <c r="H611" s="11" t="s">
        <v>9555</v>
      </c>
    </row>
    <row r="612" spans="1:8">
      <c r="A612" s="11">
        <v>604</v>
      </c>
      <c r="B612" s="75" t="s">
        <v>1668</v>
      </c>
      <c r="C612" s="75" t="s">
        <v>9578</v>
      </c>
      <c r="D612" s="78" t="s">
        <v>1671</v>
      </c>
      <c r="E612" s="75" t="s">
        <v>9568</v>
      </c>
      <c r="F612" s="11" t="s">
        <v>5597</v>
      </c>
      <c r="G612" s="11" t="s">
        <v>5597</v>
      </c>
      <c r="H612" s="11" t="s">
        <v>9555</v>
      </c>
    </row>
    <row r="613" spans="1:8">
      <c r="A613" s="11">
        <v>605</v>
      </c>
      <c r="B613" s="75" t="s">
        <v>1668</v>
      </c>
      <c r="C613" s="75" t="s">
        <v>9579</v>
      </c>
      <c r="D613" s="78" t="s">
        <v>1671</v>
      </c>
      <c r="E613" s="75" t="s">
        <v>9554</v>
      </c>
      <c r="F613" s="11" t="s">
        <v>5597</v>
      </c>
      <c r="G613" s="11" t="s">
        <v>5597</v>
      </c>
      <c r="H613" s="11" t="s">
        <v>9555</v>
      </c>
    </row>
    <row r="614" spans="1:8">
      <c r="A614" s="11">
        <v>606</v>
      </c>
      <c r="B614" s="75" t="s">
        <v>1668</v>
      </c>
      <c r="C614" s="75" t="s">
        <v>9580</v>
      </c>
      <c r="D614" s="78" t="s">
        <v>1671</v>
      </c>
      <c r="E614" s="75" t="s">
        <v>9554</v>
      </c>
      <c r="F614" s="11" t="s">
        <v>5597</v>
      </c>
      <c r="G614" s="11" t="s">
        <v>5597</v>
      </c>
      <c r="H614" s="11" t="s">
        <v>9555</v>
      </c>
    </row>
    <row r="615" spans="1:8">
      <c r="A615" s="11">
        <v>607</v>
      </c>
      <c r="B615" s="75" t="s">
        <v>1668</v>
      </c>
      <c r="C615" s="75" t="s">
        <v>9581</v>
      </c>
      <c r="D615" s="78" t="s">
        <v>1671</v>
      </c>
      <c r="E615" s="75" t="s">
        <v>9554</v>
      </c>
      <c r="F615" s="11" t="s">
        <v>5597</v>
      </c>
      <c r="G615" s="11" t="s">
        <v>5597</v>
      </c>
      <c r="H615" s="11" t="s">
        <v>9555</v>
      </c>
    </row>
    <row r="616" spans="1:8">
      <c r="A616" s="11">
        <v>608</v>
      </c>
      <c r="B616" s="75" t="s">
        <v>1668</v>
      </c>
      <c r="C616" s="75" t="s">
        <v>9582</v>
      </c>
      <c r="D616" s="78" t="s">
        <v>1671</v>
      </c>
      <c r="E616" s="75" t="s">
        <v>9554</v>
      </c>
      <c r="F616" s="11" t="s">
        <v>5597</v>
      </c>
      <c r="G616" s="11" t="s">
        <v>5597</v>
      </c>
      <c r="H616" s="11" t="s">
        <v>9555</v>
      </c>
    </row>
    <row r="617" spans="1:8">
      <c r="A617" s="11">
        <v>609</v>
      </c>
      <c r="B617" s="75" t="s">
        <v>1668</v>
      </c>
      <c r="C617" s="75" t="s">
        <v>9583</v>
      </c>
      <c r="D617" s="78" t="s">
        <v>1671</v>
      </c>
      <c r="E617" s="75" t="s">
        <v>9554</v>
      </c>
      <c r="F617" s="11" t="s">
        <v>5597</v>
      </c>
      <c r="G617" s="11" t="s">
        <v>5597</v>
      </c>
      <c r="H617" s="11" t="s">
        <v>9555</v>
      </c>
    </row>
    <row r="618" spans="1:8">
      <c r="A618" s="11">
        <v>610</v>
      </c>
      <c r="B618" s="75" t="s">
        <v>1668</v>
      </c>
      <c r="C618" s="75" t="s">
        <v>9584</v>
      </c>
      <c r="D618" s="78" t="s">
        <v>1671</v>
      </c>
      <c r="E618" s="75" t="s">
        <v>9554</v>
      </c>
      <c r="F618" s="11" t="s">
        <v>5597</v>
      </c>
      <c r="G618" s="11" t="s">
        <v>5597</v>
      </c>
      <c r="H618" s="11" t="s">
        <v>9555</v>
      </c>
    </row>
    <row r="619" spans="1:8">
      <c r="A619" s="11">
        <v>611</v>
      </c>
      <c r="B619" s="75" t="s">
        <v>1668</v>
      </c>
      <c r="C619" s="75" t="s">
        <v>9585</v>
      </c>
      <c r="D619" s="78" t="s">
        <v>1671</v>
      </c>
      <c r="E619" s="75" t="s">
        <v>9554</v>
      </c>
      <c r="F619" s="11" t="s">
        <v>5597</v>
      </c>
      <c r="G619" s="11" t="s">
        <v>5597</v>
      </c>
      <c r="H619" s="11" t="s">
        <v>9555</v>
      </c>
    </row>
    <row r="620" spans="1:8">
      <c r="A620" s="11">
        <v>612</v>
      </c>
      <c r="B620" s="75" t="s">
        <v>1668</v>
      </c>
      <c r="C620" s="75" t="s">
        <v>9586</v>
      </c>
      <c r="D620" s="78" t="s">
        <v>6789</v>
      </c>
      <c r="E620" s="75" t="s">
        <v>9563</v>
      </c>
      <c r="F620" s="11" t="s">
        <v>5597</v>
      </c>
      <c r="G620" s="11" t="s">
        <v>5597</v>
      </c>
      <c r="H620" s="11" t="s">
        <v>9555</v>
      </c>
    </row>
    <row r="621" spans="1:8">
      <c r="A621" s="11">
        <v>613</v>
      </c>
      <c r="B621" s="75" t="s">
        <v>1668</v>
      </c>
      <c r="C621" s="75" t="s">
        <v>9587</v>
      </c>
      <c r="D621" s="78" t="s">
        <v>6789</v>
      </c>
      <c r="E621" s="75" t="s">
        <v>9563</v>
      </c>
      <c r="F621" s="11" t="s">
        <v>5597</v>
      </c>
      <c r="G621" s="11" t="s">
        <v>5597</v>
      </c>
      <c r="H621" s="11" t="s">
        <v>9555</v>
      </c>
    </row>
    <row r="622" spans="1:8">
      <c r="A622" s="11">
        <v>614</v>
      </c>
      <c r="B622" s="75" t="s">
        <v>1668</v>
      </c>
      <c r="C622" s="75" t="s">
        <v>9588</v>
      </c>
      <c r="D622" s="78" t="s">
        <v>6789</v>
      </c>
      <c r="E622" s="75" t="s">
        <v>9563</v>
      </c>
      <c r="F622" s="11" t="s">
        <v>5597</v>
      </c>
      <c r="G622" s="11" t="s">
        <v>5597</v>
      </c>
      <c r="H622" s="11" t="s">
        <v>9555</v>
      </c>
    </row>
    <row r="623" spans="1:8">
      <c r="A623" s="11">
        <v>615</v>
      </c>
      <c r="B623" s="75" t="s">
        <v>1668</v>
      </c>
      <c r="C623" s="75" t="s">
        <v>9589</v>
      </c>
      <c r="D623" s="78" t="s">
        <v>6789</v>
      </c>
      <c r="E623" s="75" t="s">
        <v>9563</v>
      </c>
      <c r="F623" s="11" t="s">
        <v>5597</v>
      </c>
      <c r="G623" s="11" t="s">
        <v>5597</v>
      </c>
      <c r="H623" s="11" t="s">
        <v>9555</v>
      </c>
    </row>
    <row r="624" s="13" customFormat="1" spans="1:8">
      <c r="A624" s="11">
        <v>616</v>
      </c>
      <c r="B624" s="75" t="s">
        <v>1668</v>
      </c>
      <c r="C624" s="75" t="s">
        <v>9590</v>
      </c>
      <c r="D624" s="78" t="s">
        <v>1671</v>
      </c>
      <c r="E624" s="75" t="s">
        <v>9554</v>
      </c>
      <c r="F624" s="11" t="s">
        <v>5597</v>
      </c>
      <c r="G624" s="11" t="s">
        <v>5597</v>
      </c>
      <c r="H624" s="11" t="s">
        <v>9555</v>
      </c>
    </row>
    <row r="625" s="13" customFormat="1" spans="1:8">
      <c r="A625" s="11">
        <v>617</v>
      </c>
      <c r="B625" s="75" t="s">
        <v>1668</v>
      </c>
      <c r="C625" s="75" t="s">
        <v>9591</v>
      </c>
      <c r="D625" s="78" t="s">
        <v>1671</v>
      </c>
      <c r="E625" s="75" t="s">
        <v>9554</v>
      </c>
      <c r="F625" s="11" t="s">
        <v>5597</v>
      </c>
      <c r="G625" s="11" t="s">
        <v>5597</v>
      </c>
      <c r="H625" s="11" t="s">
        <v>9555</v>
      </c>
    </row>
    <row r="626" s="13" customFormat="1" spans="1:8">
      <c r="A626" s="11">
        <v>618</v>
      </c>
      <c r="B626" s="75" t="s">
        <v>1668</v>
      </c>
      <c r="C626" s="75" t="s">
        <v>9592</v>
      </c>
      <c r="D626" s="78" t="s">
        <v>1671</v>
      </c>
      <c r="E626" s="75" t="s">
        <v>9554</v>
      </c>
      <c r="F626" s="11" t="s">
        <v>5597</v>
      </c>
      <c r="G626" s="11" t="s">
        <v>5597</v>
      </c>
      <c r="H626" s="11" t="s">
        <v>9555</v>
      </c>
    </row>
    <row r="627" s="13" customFormat="1" spans="1:8">
      <c r="A627" s="11">
        <v>619</v>
      </c>
      <c r="B627" s="75" t="s">
        <v>1668</v>
      </c>
      <c r="C627" s="75" t="s">
        <v>9593</v>
      </c>
      <c r="D627" s="78" t="s">
        <v>1671</v>
      </c>
      <c r="E627" s="75" t="s">
        <v>9554</v>
      </c>
      <c r="F627" s="11" t="s">
        <v>5597</v>
      </c>
      <c r="G627" s="11" t="s">
        <v>5597</v>
      </c>
      <c r="H627" s="11" t="s">
        <v>9555</v>
      </c>
    </row>
    <row r="628" s="13" customFormat="1" spans="1:8">
      <c r="A628" s="11">
        <v>620</v>
      </c>
      <c r="B628" s="75" t="s">
        <v>1668</v>
      </c>
      <c r="C628" s="75" t="s">
        <v>9594</v>
      </c>
      <c r="D628" s="78" t="s">
        <v>1671</v>
      </c>
      <c r="E628" s="75" t="s">
        <v>9554</v>
      </c>
      <c r="F628" s="11" t="s">
        <v>5597</v>
      </c>
      <c r="G628" s="11" t="s">
        <v>5597</v>
      </c>
      <c r="H628" s="11" t="s">
        <v>9555</v>
      </c>
    </row>
    <row r="629" s="13" customFormat="1" spans="1:8">
      <c r="A629" s="11">
        <v>621</v>
      </c>
      <c r="B629" s="75" t="s">
        <v>1668</v>
      </c>
      <c r="C629" s="75" t="s">
        <v>9595</v>
      </c>
      <c r="D629" s="78" t="s">
        <v>1671</v>
      </c>
      <c r="E629" s="75" t="s">
        <v>9554</v>
      </c>
      <c r="F629" s="11" t="s">
        <v>5597</v>
      </c>
      <c r="G629" s="11" t="s">
        <v>5597</v>
      </c>
      <c r="H629" s="11" t="s">
        <v>9555</v>
      </c>
    </row>
    <row r="630" spans="1:8">
      <c r="A630" s="11">
        <v>622</v>
      </c>
      <c r="B630" s="75" t="s">
        <v>1668</v>
      </c>
      <c r="C630" s="75" t="s">
        <v>9596</v>
      </c>
      <c r="D630" s="78" t="s">
        <v>6789</v>
      </c>
      <c r="E630" s="75" t="s">
        <v>9563</v>
      </c>
      <c r="F630" s="11" t="s">
        <v>5597</v>
      </c>
      <c r="G630" s="11" t="s">
        <v>5597</v>
      </c>
      <c r="H630" s="11" t="s">
        <v>9555</v>
      </c>
    </row>
    <row r="631" spans="1:8">
      <c r="A631" s="11">
        <v>623</v>
      </c>
      <c r="B631" s="75" t="s">
        <v>1668</v>
      </c>
      <c r="C631" s="75" t="s">
        <v>9597</v>
      </c>
      <c r="D631" s="78" t="s">
        <v>6789</v>
      </c>
      <c r="E631" s="75" t="s">
        <v>9563</v>
      </c>
      <c r="F631" s="11" t="s">
        <v>5597</v>
      </c>
      <c r="G631" s="11" t="s">
        <v>5597</v>
      </c>
      <c r="H631" s="11" t="s">
        <v>9555</v>
      </c>
    </row>
    <row r="632" spans="1:8">
      <c r="A632" s="11">
        <v>624</v>
      </c>
      <c r="B632" s="75" t="s">
        <v>1668</v>
      </c>
      <c r="C632" s="75" t="s">
        <v>9598</v>
      </c>
      <c r="D632" s="78" t="s">
        <v>6789</v>
      </c>
      <c r="E632" s="75" t="s">
        <v>9563</v>
      </c>
      <c r="F632" s="11" t="s">
        <v>5597</v>
      </c>
      <c r="G632" s="11" t="s">
        <v>5597</v>
      </c>
      <c r="H632" s="11" t="s">
        <v>9555</v>
      </c>
    </row>
    <row r="633" spans="1:8">
      <c r="A633" s="11">
        <v>625</v>
      </c>
      <c r="B633" s="75" t="s">
        <v>1668</v>
      </c>
      <c r="C633" s="75" t="s">
        <v>9599</v>
      </c>
      <c r="D633" s="78" t="s">
        <v>6789</v>
      </c>
      <c r="E633" s="75" t="s">
        <v>9563</v>
      </c>
      <c r="F633" s="11" t="s">
        <v>5597</v>
      </c>
      <c r="G633" s="11" t="s">
        <v>5597</v>
      </c>
      <c r="H633" s="11" t="s">
        <v>9555</v>
      </c>
    </row>
    <row r="634" spans="1:8">
      <c r="A634" s="11">
        <v>626</v>
      </c>
      <c r="B634" s="75" t="s">
        <v>1668</v>
      </c>
      <c r="C634" s="75" t="s">
        <v>9600</v>
      </c>
      <c r="D634" s="78" t="s">
        <v>6789</v>
      </c>
      <c r="E634" s="75" t="s">
        <v>9563</v>
      </c>
      <c r="F634" s="11" t="s">
        <v>5597</v>
      </c>
      <c r="G634" s="11" t="s">
        <v>5597</v>
      </c>
      <c r="H634" s="11" t="s">
        <v>9555</v>
      </c>
    </row>
    <row r="635" s="13" customFormat="1" spans="1:8">
      <c r="A635" s="11">
        <v>627</v>
      </c>
      <c r="B635" s="75" t="s">
        <v>1668</v>
      </c>
      <c r="C635" s="75" t="s">
        <v>9601</v>
      </c>
      <c r="D635" s="78" t="s">
        <v>1671</v>
      </c>
      <c r="E635" s="75" t="s">
        <v>9554</v>
      </c>
      <c r="F635" s="11" t="s">
        <v>5597</v>
      </c>
      <c r="G635" s="11" t="s">
        <v>5597</v>
      </c>
      <c r="H635" s="11" t="s">
        <v>9555</v>
      </c>
    </row>
    <row r="636" s="13" customFormat="1" spans="1:8">
      <c r="A636" s="11">
        <v>628</v>
      </c>
      <c r="B636" s="75" t="s">
        <v>1668</v>
      </c>
      <c r="C636" s="75" t="s">
        <v>9602</v>
      </c>
      <c r="D636" s="78" t="s">
        <v>1671</v>
      </c>
      <c r="E636" s="75" t="s">
        <v>9554</v>
      </c>
      <c r="F636" s="11" t="s">
        <v>5597</v>
      </c>
      <c r="G636" s="11" t="s">
        <v>5597</v>
      </c>
      <c r="H636" s="11" t="s">
        <v>9555</v>
      </c>
    </row>
    <row r="637" spans="1:8">
      <c r="A637" s="11">
        <v>629</v>
      </c>
      <c r="B637" s="75" t="s">
        <v>1668</v>
      </c>
      <c r="C637" s="75" t="s">
        <v>9603</v>
      </c>
      <c r="D637" s="78" t="s">
        <v>1671</v>
      </c>
      <c r="E637" s="75" t="s">
        <v>9554</v>
      </c>
      <c r="F637" s="11" t="s">
        <v>5597</v>
      </c>
      <c r="G637" s="11" t="s">
        <v>5597</v>
      </c>
      <c r="H637" s="11" t="s">
        <v>9555</v>
      </c>
    </row>
    <row r="638" s="13" customFormat="1" spans="1:8">
      <c r="A638" s="11">
        <v>630</v>
      </c>
      <c r="B638" s="75" t="s">
        <v>1668</v>
      </c>
      <c r="C638" s="75" t="s">
        <v>9604</v>
      </c>
      <c r="D638" s="78" t="s">
        <v>6789</v>
      </c>
      <c r="E638" s="75" t="s">
        <v>9563</v>
      </c>
      <c r="F638" s="11" t="s">
        <v>5597</v>
      </c>
      <c r="G638" s="11" t="s">
        <v>5597</v>
      </c>
      <c r="H638" s="11" t="s">
        <v>9555</v>
      </c>
    </row>
    <row r="639" spans="1:8">
      <c r="A639" s="11">
        <v>631</v>
      </c>
      <c r="B639" s="75" t="s">
        <v>1668</v>
      </c>
      <c r="C639" s="75" t="s">
        <v>9605</v>
      </c>
      <c r="D639" s="78" t="s">
        <v>6789</v>
      </c>
      <c r="E639" s="75" t="s">
        <v>9563</v>
      </c>
      <c r="F639" s="11" t="s">
        <v>5597</v>
      </c>
      <c r="G639" s="11" t="s">
        <v>5597</v>
      </c>
      <c r="H639" s="11" t="s">
        <v>9555</v>
      </c>
    </row>
    <row r="640" spans="1:8">
      <c r="A640" s="11">
        <v>632</v>
      </c>
      <c r="B640" s="75" t="s">
        <v>1668</v>
      </c>
      <c r="C640" s="75" t="s">
        <v>9606</v>
      </c>
      <c r="D640" s="78" t="s">
        <v>1671</v>
      </c>
      <c r="E640" s="75" t="s">
        <v>9554</v>
      </c>
      <c r="F640" s="11" t="s">
        <v>5597</v>
      </c>
      <c r="G640" s="11" t="s">
        <v>5597</v>
      </c>
      <c r="H640" s="11" t="s">
        <v>9555</v>
      </c>
    </row>
    <row r="641" spans="1:8">
      <c r="A641" s="11">
        <v>633</v>
      </c>
      <c r="B641" s="75" t="s">
        <v>1668</v>
      </c>
      <c r="C641" s="75" t="s">
        <v>9607</v>
      </c>
      <c r="D641" s="78" t="s">
        <v>1671</v>
      </c>
      <c r="E641" s="75" t="s">
        <v>9554</v>
      </c>
      <c r="F641" s="11" t="s">
        <v>5597</v>
      </c>
      <c r="G641" s="11" t="s">
        <v>5597</v>
      </c>
      <c r="H641" s="11" t="s">
        <v>9555</v>
      </c>
    </row>
    <row r="642" spans="1:8">
      <c r="A642" s="11">
        <v>634</v>
      </c>
      <c r="B642" s="75" t="s">
        <v>1668</v>
      </c>
      <c r="C642" s="75" t="s">
        <v>9608</v>
      </c>
      <c r="D642" s="78" t="s">
        <v>1671</v>
      </c>
      <c r="E642" s="75" t="s">
        <v>9554</v>
      </c>
      <c r="F642" s="11" t="s">
        <v>5597</v>
      </c>
      <c r="G642" s="11" t="s">
        <v>5597</v>
      </c>
      <c r="H642" s="11" t="s">
        <v>9555</v>
      </c>
    </row>
    <row r="643" spans="1:8">
      <c r="A643" s="11">
        <v>635</v>
      </c>
      <c r="B643" s="75" t="s">
        <v>1668</v>
      </c>
      <c r="C643" s="75" t="s">
        <v>9609</v>
      </c>
      <c r="D643" s="78" t="s">
        <v>1671</v>
      </c>
      <c r="E643" s="75" t="s">
        <v>9554</v>
      </c>
      <c r="F643" s="11" t="s">
        <v>5597</v>
      </c>
      <c r="G643" s="11" t="s">
        <v>5597</v>
      </c>
      <c r="H643" s="11" t="s">
        <v>9555</v>
      </c>
    </row>
    <row r="644" spans="1:8">
      <c r="A644" s="11">
        <v>636</v>
      </c>
      <c r="B644" s="75" t="s">
        <v>1668</v>
      </c>
      <c r="C644" s="75" t="s">
        <v>9610</v>
      </c>
      <c r="D644" s="78" t="s">
        <v>1671</v>
      </c>
      <c r="E644" s="75" t="s">
        <v>9554</v>
      </c>
      <c r="F644" s="11" t="s">
        <v>5597</v>
      </c>
      <c r="G644" s="11" t="s">
        <v>5597</v>
      </c>
      <c r="H644" s="11" t="s">
        <v>9555</v>
      </c>
    </row>
    <row r="645" spans="1:8">
      <c r="A645" s="11">
        <v>637</v>
      </c>
      <c r="B645" s="75" t="s">
        <v>1668</v>
      </c>
      <c r="C645" s="72" t="s">
        <v>9611</v>
      </c>
      <c r="D645" s="74" t="s">
        <v>8930</v>
      </c>
      <c r="E645" s="75" t="s">
        <v>9612</v>
      </c>
      <c r="F645" s="11" t="s">
        <v>8932</v>
      </c>
      <c r="G645" s="11" t="s">
        <v>5597</v>
      </c>
      <c r="H645" s="11" t="s">
        <v>8934</v>
      </c>
    </row>
    <row r="646" spans="1:8">
      <c r="A646" s="11">
        <v>638</v>
      </c>
      <c r="B646" s="75" t="s">
        <v>1668</v>
      </c>
      <c r="C646" s="72" t="s">
        <v>9613</v>
      </c>
      <c r="D646" s="11" t="s">
        <v>9614</v>
      </c>
      <c r="E646" s="79" t="s">
        <v>8958</v>
      </c>
      <c r="F646" s="11" t="s">
        <v>5597</v>
      </c>
      <c r="G646" s="11" t="s">
        <v>5597</v>
      </c>
      <c r="H646" s="11" t="s">
        <v>9555</v>
      </c>
    </row>
    <row r="647" spans="1:8">
      <c r="A647" s="11">
        <v>639</v>
      </c>
      <c r="B647" s="75" t="s">
        <v>1668</v>
      </c>
      <c r="C647" s="75" t="s">
        <v>9615</v>
      </c>
      <c r="D647" s="11" t="s">
        <v>9614</v>
      </c>
      <c r="E647" s="75" t="s">
        <v>9616</v>
      </c>
      <c r="F647" s="11" t="s">
        <v>5597</v>
      </c>
      <c r="G647" s="11" t="s">
        <v>5597</v>
      </c>
      <c r="H647" s="11" t="s">
        <v>9555</v>
      </c>
    </row>
    <row r="648" spans="1:8">
      <c r="A648" s="11">
        <v>640</v>
      </c>
      <c r="B648" s="75" t="s">
        <v>1668</v>
      </c>
      <c r="C648" s="75" t="s">
        <v>9617</v>
      </c>
      <c r="D648" s="78" t="s">
        <v>1671</v>
      </c>
      <c r="E648" s="75" t="s">
        <v>9554</v>
      </c>
      <c r="F648" s="11" t="s">
        <v>5597</v>
      </c>
      <c r="G648" s="11" t="s">
        <v>5597</v>
      </c>
      <c r="H648" s="11" t="s">
        <v>9555</v>
      </c>
    </row>
    <row r="649" spans="1:8">
      <c r="A649" s="11">
        <v>641</v>
      </c>
      <c r="B649" s="75" t="s">
        <v>1668</v>
      </c>
      <c r="C649" s="75" t="s">
        <v>9618</v>
      </c>
      <c r="D649" s="78" t="s">
        <v>1671</v>
      </c>
      <c r="E649" s="75" t="s">
        <v>9554</v>
      </c>
      <c r="F649" s="11" t="s">
        <v>5597</v>
      </c>
      <c r="G649" s="11" t="s">
        <v>5597</v>
      </c>
      <c r="H649" s="11" t="s">
        <v>9555</v>
      </c>
    </row>
    <row r="650" spans="1:8">
      <c r="A650" s="11">
        <v>642</v>
      </c>
      <c r="B650" s="75" t="s">
        <v>1668</v>
      </c>
      <c r="C650" s="75" t="s">
        <v>9619</v>
      </c>
      <c r="D650" s="78" t="s">
        <v>1671</v>
      </c>
      <c r="E650" s="75" t="s">
        <v>9554</v>
      </c>
      <c r="F650" s="11" t="s">
        <v>5597</v>
      </c>
      <c r="G650" s="11" t="s">
        <v>5597</v>
      </c>
      <c r="H650" s="11" t="s">
        <v>9555</v>
      </c>
    </row>
    <row r="651" spans="1:8">
      <c r="A651" s="11">
        <v>643</v>
      </c>
      <c r="B651" s="75" t="s">
        <v>1668</v>
      </c>
      <c r="C651" s="75" t="s">
        <v>9620</v>
      </c>
      <c r="D651" s="74" t="s">
        <v>8930</v>
      </c>
      <c r="E651" s="75" t="s">
        <v>9612</v>
      </c>
      <c r="F651" s="11" t="s">
        <v>8932</v>
      </c>
      <c r="G651" s="11" t="s">
        <v>5597</v>
      </c>
      <c r="H651" s="11" t="s">
        <v>8934</v>
      </c>
    </row>
    <row r="652" spans="1:8">
      <c r="A652" s="11">
        <v>644</v>
      </c>
      <c r="B652" s="75" t="s">
        <v>1668</v>
      </c>
      <c r="C652" s="75" t="s">
        <v>9621</v>
      </c>
      <c r="D652" s="74" t="s">
        <v>8930</v>
      </c>
      <c r="E652" s="75" t="s">
        <v>9612</v>
      </c>
      <c r="F652" s="11" t="s">
        <v>8932</v>
      </c>
      <c r="G652" s="11" t="s">
        <v>5597</v>
      </c>
      <c r="H652" s="11" t="s">
        <v>8934</v>
      </c>
    </row>
    <row r="653" spans="1:8">
      <c r="A653" s="11">
        <v>645</v>
      </c>
      <c r="B653" s="75" t="s">
        <v>1668</v>
      </c>
      <c r="C653" s="75" t="s">
        <v>9622</v>
      </c>
      <c r="D653" s="11" t="s">
        <v>9614</v>
      </c>
      <c r="E653" s="79" t="s">
        <v>8958</v>
      </c>
      <c r="F653" s="11" t="s">
        <v>5597</v>
      </c>
      <c r="G653" s="11" t="s">
        <v>5597</v>
      </c>
      <c r="H653" s="11" t="s">
        <v>9555</v>
      </c>
    </row>
    <row r="654" spans="1:8">
      <c r="A654" s="11">
        <v>646</v>
      </c>
      <c r="B654" s="75" t="s">
        <v>1668</v>
      </c>
      <c r="C654" s="75" t="s">
        <v>9623</v>
      </c>
      <c r="D654" s="78" t="s">
        <v>1671</v>
      </c>
      <c r="E654" s="75" t="s">
        <v>9554</v>
      </c>
      <c r="F654" s="11" t="s">
        <v>5597</v>
      </c>
      <c r="G654" s="11" t="s">
        <v>5597</v>
      </c>
      <c r="H654" s="11" t="s">
        <v>9555</v>
      </c>
    </row>
    <row r="655" spans="1:8">
      <c r="A655" s="11">
        <v>647</v>
      </c>
      <c r="B655" s="75" t="s">
        <v>1668</v>
      </c>
      <c r="C655" s="75" t="s">
        <v>9624</v>
      </c>
      <c r="D655" s="78" t="s">
        <v>1671</v>
      </c>
      <c r="E655" s="75" t="s">
        <v>9554</v>
      </c>
      <c r="F655" s="11" t="s">
        <v>5597</v>
      </c>
      <c r="G655" s="11" t="s">
        <v>5597</v>
      </c>
      <c r="H655" s="11" t="s">
        <v>9555</v>
      </c>
    </row>
    <row r="656" spans="1:8">
      <c r="A656" s="11">
        <v>648</v>
      </c>
      <c r="B656" s="75" t="s">
        <v>1668</v>
      </c>
      <c r="C656" s="75" t="s">
        <v>9625</v>
      </c>
      <c r="D656" s="78" t="s">
        <v>1671</v>
      </c>
      <c r="E656" s="75" t="s">
        <v>9554</v>
      </c>
      <c r="F656" s="11" t="s">
        <v>5597</v>
      </c>
      <c r="G656" s="11" t="s">
        <v>5597</v>
      </c>
      <c r="H656" s="11" t="s">
        <v>9555</v>
      </c>
    </row>
    <row r="657" spans="1:8">
      <c r="A657" s="11">
        <v>649</v>
      </c>
      <c r="B657" s="75" t="s">
        <v>1668</v>
      </c>
      <c r="C657" s="75" t="s">
        <v>9626</v>
      </c>
      <c r="D657" s="78" t="s">
        <v>1671</v>
      </c>
      <c r="E657" s="75" t="s">
        <v>9554</v>
      </c>
      <c r="F657" s="11" t="s">
        <v>5597</v>
      </c>
      <c r="G657" s="11" t="s">
        <v>5597</v>
      </c>
      <c r="H657" s="11" t="s">
        <v>9555</v>
      </c>
    </row>
    <row r="658" spans="1:8">
      <c r="A658" s="11">
        <v>650</v>
      </c>
      <c r="B658" s="75" t="s">
        <v>1668</v>
      </c>
      <c r="C658" s="75" t="s">
        <v>9627</v>
      </c>
      <c r="D658" s="78" t="s">
        <v>6458</v>
      </c>
      <c r="E658" s="75" t="s">
        <v>9628</v>
      </c>
      <c r="F658" s="11" t="s">
        <v>5597</v>
      </c>
      <c r="G658" s="11" t="s">
        <v>5597</v>
      </c>
      <c r="H658" s="11" t="s">
        <v>9555</v>
      </c>
    </row>
    <row r="659" spans="1:8">
      <c r="A659" s="11">
        <v>651</v>
      </c>
      <c r="B659" s="75" t="s">
        <v>1668</v>
      </c>
      <c r="C659" s="75" t="s">
        <v>9629</v>
      </c>
      <c r="D659" s="78" t="s">
        <v>1671</v>
      </c>
      <c r="E659" s="75" t="s">
        <v>9554</v>
      </c>
      <c r="F659" s="11" t="s">
        <v>5597</v>
      </c>
      <c r="G659" s="11" t="s">
        <v>5597</v>
      </c>
      <c r="H659" s="11" t="s">
        <v>9555</v>
      </c>
    </row>
    <row r="660" spans="1:8">
      <c r="A660" s="11">
        <v>652</v>
      </c>
      <c r="B660" s="75" t="s">
        <v>1668</v>
      </c>
      <c r="C660" s="75" t="s">
        <v>9630</v>
      </c>
      <c r="D660" s="78" t="s">
        <v>6458</v>
      </c>
      <c r="E660" s="75" t="s">
        <v>9628</v>
      </c>
      <c r="F660" s="11" t="s">
        <v>5597</v>
      </c>
      <c r="G660" s="11" t="s">
        <v>5597</v>
      </c>
      <c r="H660" s="11" t="s">
        <v>9555</v>
      </c>
    </row>
    <row r="661" spans="1:8">
      <c r="A661" s="11">
        <v>653</v>
      </c>
      <c r="B661" s="75" t="s">
        <v>1668</v>
      </c>
      <c r="C661" s="75" t="s">
        <v>9631</v>
      </c>
      <c r="D661" s="78" t="s">
        <v>1671</v>
      </c>
      <c r="E661" s="75" t="s">
        <v>9554</v>
      </c>
      <c r="F661" s="11" t="s">
        <v>5597</v>
      </c>
      <c r="G661" s="11" t="s">
        <v>5597</v>
      </c>
      <c r="H661" s="11" t="s">
        <v>9555</v>
      </c>
    </row>
    <row r="662" spans="1:8">
      <c r="A662" s="11">
        <v>654</v>
      </c>
      <c r="B662" s="75" t="s">
        <v>1668</v>
      </c>
      <c r="C662" s="75" t="s">
        <v>9632</v>
      </c>
      <c r="D662" s="78" t="s">
        <v>6789</v>
      </c>
      <c r="E662" s="75" t="s">
        <v>9563</v>
      </c>
      <c r="F662" s="11" t="s">
        <v>5597</v>
      </c>
      <c r="G662" s="11" t="s">
        <v>5597</v>
      </c>
      <c r="H662" s="11" t="s">
        <v>9555</v>
      </c>
    </row>
    <row r="663" spans="1:8">
      <c r="A663" s="11">
        <v>655</v>
      </c>
      <c r="B663" s="75" t="s">
        <v>1668</v>
      </c>
      <c r="C663" s="75" t="s">
        <v>9633</v>
      </c>
      <c r="D663" s="78" t="s">
        <v>6789</v>
      </c>
      <c r="E663" s="75" t="s">
        <v>9563</v>
      </c>
      <c r="F663" s="11" t="s">
        <v>5597</v>
      </c>
      <c r="G663" s="11" t="s">
        <v>5597</v>
      </c>
      <c r="H663" s="11" t="s">
        <v>9555</v>
      </c>
    </row>
    <row r="664" spans="1:8">
      <c r="A664" s="11">
        <v>656</v>
      </c>
      <c r="B664" s="75" t="s">
        <v>1668</v>
      </c>
      <c r="C664" s="75" t="s">
        <v>9634</v>
      </c>
      <c r="D664" s="78" t="s">
        <v>6789</v>
      </c>
      <c r="E664" s="75" t="s">
        <v>9563</v>
      </c>
      <c r="F664" s="11" t="s">
        <v>5597</v>
      </c>
      <c r="G664" s="11" t="s">
        <v>5597</v>
      </c>
      <c r="H664" s="11" t="s">
        <v>9555</v>
      </c>
    </row>
    <row r="665" spans="1:8">
      <c r="A665" s="11">
        <v>657</v>
      </c>
      <c r="B665" s="75" t="s">
        <v>1668</v>
      </c>
      <c r="C665" s="75" t="s">
        <v>9635</v>
      </c>
      <c r="D665" s="74" t="s">
        <v>9636</v>
      </c>
      <c r="E665" s="72" t="s">
        <v>9637</v>
      </c>
      <c r="F665" s="11" t="s">
        <v>9638</v>
      </c>
      <c r="G665" s="11" t="s">
        <v>5597</v>
      </c>
      <c r="H665" s="11" t="s">
        <v>9639</v>
      </c>
    </row>
    <row r="666" spans="1:8">
      <c r="A666" s="11">
        <v>658</v>
      </c>
      <c r="B666" s="75" t="s">
        <v>1668</v>
      </c>
      <c r="C666" s="75" t="s">
        <v>9640</v>
      </c>
      <c r="D666" s="78" t="s">
        <v>1671</v>
      </c>
      <c r="E666" s="75" t="s">
        <v>9554</v>
      </c>
      <c r="F666" s="11" t="s">
        <v>5597</v>
      </c>
      <c r="G666" s="11" t="s">
        <v>5597</v>
      </c>
      <c r="H666" s="11" t="s">
        <v>9555</v>
      </c>
    </row>
    <row r="667" spans="1:8">
      <c r="A667" s="11">
        <v>659</v>
      </c>
      <c r="B667" s="75" t="s">
        <v>1668</v>
      </c>
      <c r="C667" s="75" t="s">
        <v>9641</v>
      </c>
      <c r="D667" s="78" t="s">
        <v>1671</v>
      </c>
      <c r="E667" s="75" t="s">
        <v>9554</v>
      </c>
      <c r="F667" s="11" t="s">
        <v>5597</v>
      </c>
      <c r="G667" s="11" t="s">
        <v>5597</v>
      </c>
      <c r="H667" s="11" t="s">
        <v>9555</v>
      </c>
    </row>
    <row r="668" spans="1:8">
      <c r="A668" s="11">
        <v>660</v>
      </c>
      <c r="B668" s="75" t="s">
        <v>1668</v>
      </c>
      <c r="C668" s="75" t="s">
        <v>9642</v>
      </c>
      <c r="D668" s="78" t="s">
        <v>1671</v>
      </c>
      <c r="E668" s="75" t="s">
        <v>9554</v>
      </c>
      <c r="F668" s="11" t="s">
        <v>5597</v>
      </c>
      <c r="G668" s="11" t="s">
        <v>5597</v>
      </c>
      <c r="H668" s="11" t="s">
        <v>9555</v>
      </c>
    </row>
    <row r="669" spans="1:8">
      <c r="A669" s="11">
        <v>661</v>
      </c>
      <c r="B669" s="75" t="s">
        <v>1668</v>
      </c>
      <c r="C669" s="75" t="s">
        <v>9643</v>
      </c>
      <c r="D669" s="78" t="s">
        <v>1671</v>
      </c>
      <c r="E669" s="75" t="s">
        <v>9554</v>
      </c>
      <c r="F669" s="11" t="s">
        <v>5597</v>
      </c>
      <c r="G669" s="11" t="s">
        <v>5597</v>
      </c>
      <c r="H669" s="11" t="s">
        <v>9555</v>
      </c>
    </row>
    <row r="670" s="13" customFormat="1" spans="1:8">
      <c r="A670" s="11">
        <v>662</v>
      </c>
      <c r="B670" s="75" t="s">
        <v>1668</v>
      </c>
      <c r="C670" s="75" t="s">
        <v>9644</v>
      </c>
      <c r="D670" s="78" t="s">
        <v>1671</v>
      </c>
      <c r="E670" s="75" t="s">
        <v>9554</v>
      </c>
      <c r="F670" s="11" t="s">
        <v>5597</v>
      </c>
      <c r="G670" s="11" t="s">
        <v>5597</v>
      </c>
      <c r="H670" s="11" t="s">
        <v>9555</v>
      </c>
    </row>
    <row r="671" spans="1:8">
      <c r="A671" s="11">
        <v>663</v>
      </c>
      <c r="B671" s="75" t="s">
        <v>1668</v>
      </c>
      <c r="C671" s="75" t="s">
        <v>9645</v>
      </c>
      <c r="D671" s="78" t="s">
        <v>1671</v>
      </c>
      <c r="E671" s="75" t="s">
        <v>9554</v>
      </c>
      <c r="F671" s="11" t="s">
        <v>5597</v>
      </c>
      <c r="G671" s="11" t="s">
        <v>5597</v>
      </c>
      <c r="H671" s="11" t="s">
        <v>9555</v>
      </c>
    </row>
    <row r="672" spans="1:8">
      <c r="A672" s="11">
        <v>664</v>
      </c>
      <c r="B672" s="75" t="s">
        <v>1668</v>
      </c>
      <c r="C672" s="75" t="s">
        <v>9646</v>
      </c>
      <c r="D672" s="78" t="s">
        <v>1671</v>
      </c>
      <c r="E672" s="75" t="s">
        <v>9554</v>
      </c>
      <c r="F672" s="11" t="s">
        <v>5597</v>
      </c>
      <c r="G672" s="11" t="s">
        <v>5597</v>
      </c>
      <c r="H672" s="11" t="s">
        <v>9555</v>
      </c>
    </row>
    <row r="673" s="13" customFormat="1" spans="1:8">
      <c r="A673" s="11">
        <v>665</v>
      </c>
      <c r="B673" s="75" t="s">
        <v>1668</v>
      </c>
      <c r="C673" s="75" t="s">
        <v>9647</v>
      </c>
      <c r="D673" s="78" t="s">
        <v>6789</v>
      </c>
      <c r="E673" s="75" t="s">
        <v>9563</v>
      </c>
      <c r="F673" s="11" t="s">
        <v>5597</v>
      </c>
      <c r="G673" s="11" t="s">
        <v>5597</v>
      </c>
      <c r="H673" s="11" t="s">
        <v>9555</v>
      </c>
    </row>
    <row r="674" spans="1:8">
      <c r="A674" s="11">
        <v>666</v>
      </c>
      <c r="B674" s="75" t="s">
        <v>1668</v>
      </c>
      <c r="C674" s="75" t="s">
        <v>9648</v>
      </c>
      <c r="D674" s="78" t="s">
        <v>6789</v>
      </c>
      <c r="E674" s="75" t="s">
        <v>9563</v>
      </c>
      <c r="F674" s="11" t="s">
        <v>5597</v>
      </c>
      <c r="G674" s="11" t="s">
        <v>5597</v>
      </c>
      <c r="H674" s="11" t="s">
        <v>9555</v>
      </c>
    </row>
    <row r="675" spans="1:8">
      <c r="A675" s="11">
        <v>667</v>
      </c>
      <c r="B675" s="75" t="s">
        <v>1668</v>
      </c>
      <c r="C675" s="75" t="s">
        <v>9649</v>
      </c>
      <c r="D675" s="78" t="s">
        <v>1671</v>
      </c>
      <c r="E675" s="75" t="s">
        <v>9554</v>
      </c>
      <c r="F675" s="11" t="s">
        <v>5597</v>
      </c>
      <c r="G675" s="11" t="s">
        <v>5597</v>
      </c>
      <c r="H675" s="11" t="s">
        <v>9555</v>
      </c>
    </row>
    <row r="676" spans="1:8">
      <c r="A676" s="11"/>
      <c r="B676" s="75" t="s">
        <v>1668</v>
      </c>
      <c r="C676" s="75" t="s">
        <v>9650</v>
      </c>
      <c r="D676" s="74" t="s">
        <v>9476</v>
      </c>
      <c r="E676" s="11" t="s">
        <v>9651</v>
      </c>
      <c r="F676" s="11" t="s">
        <v>5597</v>
      </c>
      <c r="G676" s="11" t="s">
        <v>5597</v>
      </c>
      <c r="H676" s="11" t="s">
        <v>9639</v>
      </c>
    </row>
    <row r="677" spans="1:8">
      <c r="A677" s="11">
        <v>668</v>
      </c>
      <c r="B677" s="75" t="s">
        <v>1668</v>
      </c>
      <c r="C677" s="75" t="s">
        <v>9652</v>
      </c>
      <c r="D677" s="74" t="s">
        <v>9636</v>
      </c>
      <c r="E677" s="72" t="s">
        <v>9653</v>
      </c>
      <c r="F677" s="11" t="s">
        <v>5597</v>
      </c>
      <c r="G677" s="11" t="s">
        <v>5597</v>
      </c>
      <c r="H677" s="11" t="s">
        <v>9639</v>
      </c>
    </row>
    <row r="678" spans="1:8">
      <c r="A678" s="11">
        <v>669</v>
      </c>
      <c r="B678" s="75" t="s">
        <v>1668</v>
      </c>
      <c r="C678" s="75" t="s">
        <v>9654</v>
      </c>
      <c r="D678" s="74" t="s">
        <v>9636</v>
      </c>
      <c r="E678" s="72" t="s">
        <v>9653</v>
      </c>
      <c r="F678" s="11" t="s">
        <v>5597</v>
      </c>
      <c r="G678" s="11" t="s">
        <v>5597</v>
      </c>
      <c r="H678" s="11" t="s">
        <v>9639</v>
      </c>
    </row>
    <row r="679" spans="1:8">
      <c r="A679" s="11">
        <v>670</v>
      </c>
      <c r="B679" s="75" t="s">
        <v>1668</v>
      </c>
      <c r="C679" s="75" t="s">
        <v>9655</v>
      </c>
      <c r="D679" s="74" t="s">
        <v>9636</v>
      </c>
      <c r="E679" s="72" t="s">
        <v>9653</v>
      </c>
      <c r="F679" s="11" t="s">
        <v>5597</v>
      </c>
      <c r="G679" s="11" t="s">
        <v>5597</v>
      </c>
      <c r="H679" s="11" t="s">
        <v>9639</v>
      </c>
    </row>
    <row r="680" spans="1:8">
      <c r="A680" s="11"/>
      <c r="B680" s="75" t="s">
        <v>1668</v>
      </c>
      <c r="C680" s="75" t="s">
        <v>9656</v>
      </c>
      <c r="D680" s="74" t="s">
        <v>9636</v>
      </c>
      <c r="E680" s="72" t="s">
        <v>9653</v>
      </c>
      <c r="F680" s="11" t="s">
        <v>5597</v>
      </c>
      <c r="G680" s="11" t="s">
        <v>5597</v>
      </c>
      <c r="H680" s="11" t="s">
        <v>9639</v>
      </c>
    </row>
    <row r="681" spans="1:8">
      <c r="A681" s="11">
        <v>671</v>
      </c>
      <c r="B681" s="75" t="s">
        <v>1668</v>
      </c>
      <c r="C681" s="75" t="s">
        <v>9657</v>
      </c>
      <c r="D681" s="74" t="s">
        <v>9636</v>
      </c>
      <c r="E681" s="72" t="s">
        <v>9653</v>
      </c>
      <c r="F681" s="11" t="s">
        <v>5597</v>
      </c>
      <c r="G681" s="11" t="s">
        <v>5597</v>
      </c>
      <c r="H681" s="11" t="s">
        <v>9639</v>
      </c>
    </row>
    <row r="682" spans="1:8">
      <c r="A682" s="11">
        <v>672</v>
      </c>
      <c r="B682" s="75" t="s">
        <v>1668</v>
      </c>
      <c r="C682" s="75" t="s">
        <v>9658</v>
      </c>
      <c r="D682" s="74" t="s">
        <v>9659</v>
      </c>
      <c r="E682" s="72" t="s">
        <v>9660</v>
      </c>
      <c r="F682" s="11" t="s">
        <v>5597</v>
      </c>
      <c r="G682" s="11" t="s">
        <v>5597</v>
      </c>
      <c r="H682" s="11" t="s">
        <v>9639</v>
      </c>
    </row>
    <row r="683" spans="1:8">
      <c r="A683" s="11">
        <v>673</v>
      </c>
      <c r="B683" s="75" t="s">
        <v>1668</v>
      </c>
      <c r="C683" s="75" t="s">
        <v>9661</v>
      </c>
      <c r="D683" s="74" t="s">
        <v>9659</v>
      </c>
      <c r="E683" s="72" t="s">
        <v>9660</v>
      </c>
      <c r="F683" s="11" t="s">
        <v>5597</v>
      </c>
      <c r="G683" s="11" t="s">
        <v>5597</v>
      </c>
      <c r="H683" s="11" t="s">
        <v>9639</v>
      </c>
    </row>
    <row r="684" spans="1:8">
      <c r="A684" s="11">
        <v>674</v>
      </c>
      <c r="B684" s="75" t="s">
        <v>1668</v>
      </c>
      <c r="C684" s="75" t="s">
        <v>9662</v>
      </c>
      <c r="D684" s="74" t="s">
        <v>9659</v>
      </c>
      <c r="E684" s="72" t="s">
        <v>9660</v>
      </c>
      <c r="F684" s="11" t="s">
        <v>5597</v>
      </c>
      <c r="G684" s="11" t="s">
        <v>5597</v>
      </c>
      <c r="H684" s="11" t="s">
        <v>9639</v>
      </c>
    </row>
    <row r="685" spans="1:8">
      <c r="A685" s="11">
        <v>675</v>
      </c>
      <c r="B685" s="75" t="s">
        <v>1668</v>
      </c>
      <c r="C685" s="75" t="s">
        <v>9663</v>
      </c>
      <c r="D685" s="74" t="s">
        <v>9636</v>
      </c>
      <c r="E685" s="72" t="s">
        <v>9653</v>
      </c>
      <c r="F685" s="11" t="s">
        <v>5597</v>
      </c>
      <c r="G685" s="11" t="s">
        <v>5597</v>
      </c>
      <c r="H685" s="11" t="s">
        <v>9639</v>
      </c>
    </row>
    <row r="686" spans="1:8">
      <c r="A686" s="11">
        <v>676</v>
      </c>
      <c r="B686" s="75" t="s">
        <v>1668</v>
      </c>
      <c r="C686" s="75" t="s">
        <v>9664</v>
      </c>
      <c r="D686" s="74" t="s">
        <v>9636</v>
      </c>
      <c r="E686" s="72" t="s">
        <v>9653</v>
      </c>
      <c r="F686" s="11" t="s">
        <v>5597</v>
      </c>
      <c r="G686" s="11" t="s">
        <v>5597</v>
      </c>
      <c r="H686" s="11" t="s">
        <v>9639</v>
      </c>
    </row>
    <row r="687" spans="1:8">
      <c r="A687" s="11">
        <v>677</v>
      </c>
      <c r="B687" s="75" t="s">
        <v>1668</v>
      </c>
      <c r="C687" s="75" t="s">
        <v>9665</v>
      </c>
      <c r="D687" s="74" t="s">
        <v>9636</v>
      </c>
      <c r="E687" s="72" t="s">
        <v>9653</v>
      </c>
      <c r="F687" s="11" t="s">
        <v>5597</v>
      </c>
      <c r="G687" s="11" t="s">
        <v>5597</v>
      </c>
      <c r="H687" s="11" t="s">
        <v>9639</v>
      </c>
    </row>
    <row r="688" spans="1:8">
      <c r="A688" s="11">
        <v>678</v>
      </c>
      <c r="B688" s="75" t="s">
        <v>1668</v>
      </c>
      <c r="C688" s="75" t="s">
        <v>9666</v>
      </c>
      <c r="D688" s="74" t="s">
        <v>9636</v>
      </c>
      <c r="E688" s="72" t="s">
        <v>9653</v>
      </c>
      <c r="F688" s="11" t="s">
        <v>5597</v>
      </c>
      <c r="G688" s="11" t="s">
        <v>5597</v>
      </c>
      <c r="H688" s="11" t="s">
        <v>9639</v>
      </c>
    </row>
    <row r="689" spans="1:8">
      <c r="A689" s="11">
        <v>679</v>
      </c>
      <c r="B689" s="75" t="s">
        <v>1651</v>
      </c>
      <c r="C689" s="75" t="s">
        <v>9667</v>
      </c>
      <c r="D689" s="74"/>
      <c r="E689" s="72" t="s">
        <v>9668</v>
      </c>
      <c r="F689" s="11" t="s">
        <v>8932</v>
      </c>
      <c r="G689" s="11" t="s">
        <v>8933</v>
      </c>
      <c r="H689" s="11" t="s">
        <v>9669</v>
      </c>
    </row>
    <row r="690" spans="1:8">
      <c r="A690" s="11">
        <v>680</v>
      </c>
      <c r="B690" s="75" t="s">
        <v>1651</v>
      </c>
      <c r="C690" s="75" t="s">
        <v>9670</v>
      </c>
      <c r="D690" s="74"/>
      <c r="E690" s="72" t="s">
        <v>9668</v>
      </c>
      <c r="F690" s="11" t="s">
        <v>8932</v>
      </c>
      <c r="G690" s="11" t="s">
        <v>8933</v>
      </c>
      <c r="H690" s="11" t="s">
        <v>9669</v>
      </c>
    </row>
    <row r="691" spans="1:8">
      <c r="A691" s="11">
        <v>681</v>
      </c>
      <c r="B691" s="75" t="s">
        <v>9671</v>
      </c>
      <c r="C691" s="75" t="s">
        <v>9672</v>
      </c>
      <c r="D691" s="74"/>
      <c r="E691" s="72" t="s">
        <v>9668</v>
      </c>
      <c r="F691" s="11" t="s">
        <v>8932</v>
      </c>
      <c r="G691" s="11" t="s">
        <v>8933</v>
      </c>
      <c r="H691" s="11" t="s">
        <v>9669</v>
      </c>
    </row>
    <row r="692" spans="1:8">
      <c r="A692" s="11">
        <v>682</v>
      </c>
      <c r="B692" s="75" t="s">
        <v>9671</v>
      </c>
      <c r="C692" s="75" t="s">
        <v>9673</v>
      </c>
      <c r="D692" s="74"/>
      <c r="E692" s="72" t="s">
        <v>9668</v>
      </c>
      <c r="F692" s="11" t="s">
        <v>8932</v>
      </c>
      <c r="G692" s="11" t="s">
        <v>8933</v>
      </c>
      <c r="H692" s="11" t="s">
        <v>9669</v>
      </c>
    </row>
    <row r="693" spans="1:8">
      <c r="A693" s="11">
        <v>683</v>
      </c>
      <c r="B693" s="75" t="s">
        <v>9671</v>
      </c>
      <c r="C693" s="75" t="s">
        <v>9674</v>
      </c>
      <c r="D693" s="74" t="s">
        <v>9476</v>
      </c>
      <c r="E693" s="72" t="s">
        <v>9675</v>
      </c>
      <c r="F693" s="11" t="s">
        <v>9676</v>
      </c>
      <c r="G693" s="11" t="s">
        <v>8933</v>
      </c>
      <c r="H693" s="11" t="s">
        <v>9531</v>
      </c>
    </row>
    <row r="694" spans="1:8">
      <c r="A694" s="11">
        <v>684</v>
      </c>
      <c r="B694" s="75" t="s">
        <v>9671</v>
      </c>
      <c r="C694" s="75" t="s">
        <v>9677</v>
      </c>
      <c r="D694" s="74"/>
      <c r="E694" s="72" t="s">
        <v>9675</v>
      </c>
      <c r="F694" s="11" t="s">
        <v>8932</v>
      </c>
      <c r="G694" s="11" t="s">
        <v>8933</v>
      </c>
      <c r="H694" s="11" t="s">
        <v>9669</v>
      </c>
    </row>
    <row r="695" spans="1:8">
      <c r="A695" s="11">
        <v>685</v>
      </c>
      <c r="B695" s="75" t="s">
        <v>9678</v>
      </c>
      <c r="C695" s="75" t="s">
        <v>9679</v>
      </c>
      <c r="D695" s="74" t="s">
        <v>9680</v>
      </c>
      <c r="E695" s="75" t="s">
        <v>9681</v>
      </c>
      <c r="F695" s="11" t="s">
        <v>5597</v>
      </c>
      <c r="G695" s="11" t="s">
        <v>5597</v>
      </c>
      <c r="H695" s="11" t="s">
        <v>5597</v>
      </c>
    </row>
    <row r="696" spans="1:8">
      <c r="A696" s="11">
        <v>686</v>
      </c>
      <c r="B696" s="75" t="s">
        <v>9678</v>
      </c>
      <c r="C696" s="75" t="s">
        <v>9682</v>
      </c>
      <c r="D696" s="74" t="s">
        <v>9680</v>
      </c>
      <c r="E696" s="75" t="s">
        <v>9681</v>
      </c>
      <c r="F696" s="11" t="s">
        <v>5597</v>
      </c>
      <c r="G696" s="11" t="s">
        <v>5597</v>
      </c>
      <c r="H696" s="11" t="s">
        <v>5597</v>
      </c>
    </row>
    <row r="697" spans="1:8">
      <c r="A697" s="11">
        <v>687</v>
      </c>
      <c r="B697" s="75" t="s">
        <v>9678</v>
      </c>
      <c r="C697" s="75" t="s">
        <v>9683</v>
      </c>
      <c r="D697" s="74" t="s">
        <v>9680</v>
      </c>
      <c r="E697" s="75" t="s">
        <v>9681</v>
      </c>
      <c r="F697" s="11" t="s">
        <v>5597</v>
      </c>
      <c r="G697" s="11" t="s">
        <v>5597</v>
      </c>
      <c r="H697" s="11" t="s">
        <v>5597</v>
      </c>
    </row>
    <row r="698" spans="1:8">
      <c r="A698" s="11">
        <v>688</v>
      </c>
      <c r="B698" s="75" t="s">
        <v>9678</v>
      </c>
      <c r="C698" s="75" t="s">
        <v>9684</v>
      </c>
      <c r="D698" s="78" t="s">
        <v>9685</v>
      </c>
      <c r="E698" s="75" t="s">
        <v>9681</v>
      </c>
      <c r="F698" s="11" t="s">
        <v>5597</v>
      </c>
      <c r="G698" s="11" t="s">
        <v>5597</v>
      </c>
      <c r="H698" s="11" t="s">
        <v>5597</v>
      </c>
    </row>
    <row r="699" spans="1:8">
      <c r="A699" s="11">
        <v>689</v>
      </c>
      <c r="B699" s="75" t="s">
        <v>9678</v>
      </c>
      <c r="C699" s="75" t="s">
        <v>9686</v>
      </c>
      <c r="D699" s="74" t="s">
        <v>9680</v>
      </c>
      <c r="E699" s="75" t="s">
        <v>9681</v>
      </c>
      <c r="F699" s="11" t="s">
        <v>5597</v>
      </c>
      <c r="G699" s="11" t="s">
        <v>5597</v>
      </c>
      <c r="H699" s="11" t="s">
        <v>5597</v>
      </c>
    </row>
    <row r="700" spans="1:8">
      <c r="A700" s="11">
        <v>690</v>
      </c>
      <c r="B700" s="75" t="s">
        <v>9678</v>
      </c>
      <c r="C700" s="75" t="s">
        <v>9687</v>
      </c>
      <c r="D700" s="74" t="s">
        <v>9680</v>
      </c>
      <c r="E700" s="75" t="s">
        <v>9681</v>
      </c>
      <c r="F700" s="11" t="s">
        <v>5597</v>
      </c>
      <c r="G700" s="11" t="s">
        <v>5597</v>
      </c>
      <c r="H700" s="11" t="s">
        <v>5597</v>
      </c>
    </row>
    <row r="701" spans="1:8">
      <c r="A701" s="11">
        <v>691</v>
      </c>
      <c r="B701" s="75" t="s">
        <v>9678</v>
      </c>
      <c r="C701" s="75" t="s">
        <v>9688</v>
      </c>
      <c r="D701" s="74" t="s">
        <v>9680</v>
      </c>
      <c r="E701" s="75" t="s">
        <v>9681</v>
      </c>
      <c r="F701" s="11" t="s">
        <v>5597</v>
      </c>
      <c r="G701" s="11" t="s">
        <v>5597</v>
      </c>
      <c r="H701" s="11" t="s">
        <v>5597</v>
      </c>
    </row>
    <row r="702" spans="1:8">
      <c r="A702" s="11">
        <v>692</v>
      </c>
      <c r="B702" s="75" t="s">
        <v>9678</v>
      </c>
      <c r="C702" s="75" t="s">
        <v>9689</v>
      </c>
      <c r="D702" s="78" t="s">
        <v>9685</v>
      </c>
      <c r="E702" s="75" t="s">
        <v>9681</v>
      </c>
      <c r="F702" s="11" t="s">
        <v>5597</v>
      </c>
      <c r="G702" s="11" t="s">
        <v>5597</v>
      </c>
      <c r="H702" s="11" t="s">
        <v>5597</v>
      </c>
    </row>
    <row r="703" spans="1:8">
      <c r="A703" s="11">
        <v>693</v>
      </c>
      <c r="B703" s="75" t="s">
        <v>9678</v>
      </c>
      <c r="C703" s="75" t="s">
        <v>9690</v>
      </c>
      <c r="D703" s="78" t="s">
        <v>9685</v>
      </c>
      <c r="E703" s="75" t="s">
        <v>9681</v>
      </c>
      <c r="F703" s="11" t="s">
        <v>5597</v>
      </c>
      <c r="G703" s="11" t="s">
        <v>5597</v>
      </c>
      <c r="H703" s="11" t="s">
        <v>5597</v>
      </c>
    </row>
    <row r="704" spans="1:8">
      <c r="A704" s="11">
        <v>694</v>
      </c>
      <c r="B704" s="75" t="s">
        <v>9678</v>
      </c>
      <c r="C704" s="75" t="s">
        <v>9691</v>
      </c>
      <c r="D704" s="78" t="s">
        <v>9685</v>
      </c>
      <c r="E704" s="75" t="s">
        <v>9681</v>
      </c>
      <c r="F704" s="11" t="s">
        <v>5597</v>
      </c>
      <c r="G704" s="11" t="s">
        <v>5597</v>
      </c>
      <c r="H704" s="11" t="s">
        <v>5597</v>
      </c>
    </row>
    <row r="705" spans="1:8">
      <c r="A705" s="11">
        <v>695</v>
      </c>
      <c r="B705" s="75" t="s">
        <v>9678</v>
      </c>
      <c r="C705" s="75" t="s">
        <v>9692</v>
      </c>
      <c r="D705" s="78" t="s">
        <v>9685</v>
      </c>
      <c r="E705" s="75" t="s">
        <v>9681</v>
      </c>
      <c r="F705" s="11" t="s">
        <v>5597</v>
      </c>
      <c r="G705" s="11" t="s">
        <v>5597</v>
      </c>
      <c r="H705" s="11" t="s">
        <v>5597</v>
      </c>
    </row>
    <row r="706" spans="1:8">
      <c r="A706" s="11">
        <v>696</v>
      </c>
      <c r="B706" s="75" t="s">
        <v>9678</v>
      </c>
      <c r="C706" s="75" t="s">
        <v>9693</v>
      </c>
      <c r="D706" s="78" t="s">
        <v>9685</v>
      </c>
      <c r="E706" s="75" t="s">
        <v>9681</v>
      </c>
      <c r="F706" s="11" t="s">
        <v>5597</v>
      </c>
      <c r="G706" s="11" t="s">
        <v>5597</v>
      </c>
      <c r="H706" s="11" t="s">
        <v>5597</v>
      </c>
    </row>
    <row r="707" spans="1:8">
      <c r="A707" s="11">
        <v>697</v>
      </c>
      <c r="B707" s="75" t="s">
        <v>9694</v>
      </c>
      <c r="C707" s="75" t="s">
        <v>9695</v>
      </c>
      <c r="D707" s="74" t="s">
        <v>8938</v>
      </c>
      <c r="E707" s="75" t="s">
        <v>8958</v>
      </c>
      <c r="F707" s="11" t="s">
        <v>9436</v>
      </c>
      <c r="G707" s="11" t="s">
        <v>5597</v>
      </c>
      <c r="H707" s="11" t="s">
        <v>5597</v>
      </c>
    </row>
  </sheetData>
  <pageMargins left="0.7" right="0.7" top="0.75" bottom="0.75" header="0.3" footer="0.3"/>
  <pageSetup paperSize="9" orientation="portrait"/>
  <headerFooter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zoomScale="85" zoomScaleNormal="85" workbookViewId="0">
      <selection activeCell="F1" sqref="F$1:F$1048576"/>
    </sheetView>
  </sheetViews>
  <sheetFormatPr defaultColWidth="9" defaultRowHeight="13.5" outlineLevelCol="4"/>
  <cols>
    <col min="1" max="1" width="6.06194690265487" style="62" customWidth="1"/>
    <col min="2" max="2" width="32.858407079646" style="62" customWidth="1"/>
    <col min="3" max="3" width="25.6902654867257" style="63" customWidth="1"/>
    <col min="4" max="4" width="37.9646017699115" style="64" customWidth="1"/>
    <col min="5" max="5" width="14.8495575221239" style="62" customWidth="1"/>
    <col min="6" max="16384" width="9" style="62"/>
  </cols>
  <sheetData>
    <row r="1" s="1" customFormat="1" ht="15.75" spans="1:5">
      <c r="A1" s="65" t="s">
        <v>2522</v>
      </c>
      <c r="B1" s="65" t="s">
        <v>0</v>
      </c>
      <c r="C1" s="65" t="s">
        <v>1757</v>
      </c>
      <c r="D1" s="66" t="s">
        <v>2</v>
      </c>
      <c r="E1" s="65" t="s">
        <v>37</v>
      </c>
    </row>
    <row r="2" s="1" customFormat="1" ht="139.5" spans="1:5">
      <c r="A2" s="27">
        <v>1</v>
      </c>
      <c r="B2" s="27" t="s">
        <v>2529</v>
      </c>
      <c r="C2" s="27" t="s">
        <v>2530</v>
      </c>
      <c r="D2" s="29" t="s">
        <v>9696</v>
      </c>
      <c r="E2" s="67">
        <v>42948</v>
      </c>
    </row>
    <row r="3" s="1" customFormat="1" ht="15.4" spans="1:5">
      <c r="A3" s="27">
        <v>2</v>
      </c>
      <c r="B3" s="68" t="s">
        <v>9697</v>
      </c>
      <c r="C3" s="29" t="s">
        <v>9698</v>
      </c>
      <c r="D3" s="29" t="s">
        <v>9699</v>
      </c>
      <c r="E3" s="67">
        <v>42948</v>
      </c>
    </row>
    <row r="4" s="1" customFormat="1" spans="1:5">
      <c r="A4" s="27">
        <v>3</v>
      </c>
      <c r="B4" s="27" t="s">
        <v>9700</v>
      </c>
      <c r="C4" s="29" t="s">
        <v>9698</v>
      </c>
      <c r="D4" s="29" t="s">
        <v>9701</v>
      </c>
      <c r="E4" s="67">
        <v>42948</v>
      </c>
    </row>
    <row r="5" s="1" customFormat="1" spans="1:5">
      <c r="A5" s="27">
        <v>4</v>
      </c>
      <c r="B5" s="27" t="s">
        <v>9702</v>
      </c>
      <c r="C5" s="29"/>
      <c r="D5" s="29" t="s">
        <v>9701</v>
      </c>
      <c r="E5" s="67">
        <v>42948</v>
      </c>
    </row>
    <row r="6" s="1" customFormat="1" spans="1:5">
      <c r="A6" s="27">
        <v>5</v>
      </c>
      <c r="B6" s="27" t="s">
        <v>9703</v>
      </c>
      <c r="C6" s="29"/>
      <c r="D6" s="29" t="s">
        <v>9701</v>
      </c>
      <c r="E6" s="67">
        <v>42948</v>
      </c>
    </row>
    <row r="7" s="1" customFormat="1" spans="1:5">
      <c r="A7" s="27">
        <v>6</v>
      </c>
      <c r="B7" s="27" t="s">
        <v>9704</v>
      </c>
      <c r="C7" s="29"/>
      <c r="D7" s="29" t="s">
        <v>9701</v>
      </c>
      <c r="E7" s="67">
        <v>42948</v>
      </c>
    </row>
    <row r="8" s="1" customFormat="1" spans="1:5">
      <c r="A8" s="27">
        <v>7</v>
      </c>
      <c r="B8" s="27" t="s">
        <v>9705</v>
      </c>
      <c r="C8" s="29"/>
      <c r="D8" s="29" t="s">
        <v>9701</v>
      </c>
      <c r="E8" s="67">
        <v>42948</v>
      </c>
    </row>
    <row r="9" s="1" customFormat="1" spans="1:5">
      <c r="A9" s="27">
        <v>8</v>
      </c>
      <c r="B9" s="27" t="s">
        <v>9706</v>
      </c>
      <c r="C9" s="29"/>
      <c r="D9" s="29" t="s">
        <v>9701</v>
      </c>
      <c r="E9" s="67">
        <v>42948</v>
      </c>
    </row>
    <row r="10" s="1" customFormat="1" spans="1:5">
      <c r="A10" s="27">
        <v>9</v>
      </c>
      <c r="B10" s="27" t="s">
        <v>2541</v>
      </c>
      <c r="C10" s="29" t="s">
        <v>9698</v>
      </c>
      <c r="D10" s="29" t="s">
        <v>9701</v>
      </c>
      <c r="E10" s="67">
        <v>42948</v>
      </c>
    </row>
    <row r="11" s="1" customFormat="1" ht="15.75" spans="1:5">
      <c r="A11" s="27">
        <v>10</v>
      </c>
      <c r="B11" s="65" t="s">
        <v>9700</v>
      </c>
      <c r="C11" s="27"/>
      <c r="D11" s="29" t="s">
        <v>9701</v>
      </c>
      <c r="E11" s="67">
        <v>42948</v>
      </c>
    </row>
    <row r="12" s="1" customFormat="1" spans="1:5">
      <c r="A12" s="27">
        <v>11</v>
      </c>
      <c r="B12" s="27" t="s">
        <v>9707</v>
      </c>
      <c r="C12" s="27"/>
      <c r="D12" s="29" t="s">
        <v>9701</v>
      </c>
      <c r="E12" s="67">
        <v>42948</v>
      </c>
    </row>
    <row r="13" s="1" customFormat="1" spans="1:5">
      <c r="A13" s="27">
        <v>12</v>
      </c>
      <c r="B13" s="27" t="s">
        <v>9708</v>
      </c>
      <c r="C13" s="27"/>
      <c r="D13" s="29" t="s">
        <v>9701</v>
      </c>
      <c r="E13" s="67">
        <v>42948</v>
      </c>
    </row>
    <row r="14" s="1" customFormat="1" spans="1:5">
      <c r="A14" s="27">
        <v>13</v>
      </c>
      <c r="B14" s="27" t="s">
        <v>9709</v>
      </c>
      <c r="C14" s="27"/>
      <c r="D14" s="29" t="s">
        <v>9710</v>
      </c>
      <c r="E14" s="67">
        <v>42948</v>
      </c>
    </row>
    <row r="15" s="1" customFormat="1" spans="1:5">
      <c r="A15" s="27">
        <v>14</v>
      </c>
      <c r="B15" s="27" t="s">
        <v>2541</v>
      </c>
      <c r="C15" s="29" t="s">
        <v>9698</v>
      </c>
      <c r="D15" s="29" t="s">
        <v>9701</v>
      </c>
      <c r="E15" s="67">
        <v>42948</v>
      </c>
    </row>
    <row r="16" s="1" customFormat="1" ht="15.75" spans="1:5">
      <c r="A16" s="27">
        <v>15</v>
      </c>
      <c r="B16" s="65" t="s">
        <v>9700</v>
      </c>
      <c r="C16" s="27"/>
      <c r="D16" s="29" t="s">
        <v>9701</v>
      </c>
      <c r="E16" s="67">
        <v>42948</v>
      </c>
    </row>
    <row r="17" s="1" customFormat="1" ht="15.75" spans="1:5">
      <c r="A17" s="27">
        <v>16</v>
      </c>
      <c r="B17" s="65" t="s">
        <v>1470</v>
      </c>
      <c r="C17" s="27"/>
      <c r="D17" s="29" t="s">
        <v>9701</v>
      </c>
      <c r="E17" s="67">
        <v>42948</v>
      </c>
    </row>
    <row r="18" s="1" customFormat="1" spans="1:5">
      <c r="A18" s="27">
        <v>17</v>
      </c>
      <c r="B18" s="27" t="s">
        <v>9711</v>
      </c>
      <c r="C18" s="27"/>
      <c r="D18" s="29" t="s">
        <v>9701</v>
      </c>
      <c r="E18" s="67">
        <v>42948</v>
      </c>
    </row>
    <row r="19" s="1" customFormat="1" spans="1:5">
      <c r="A19" s="27">
        <v>18</v>
      </c>
      <c r="B19" s="27" t="s">
        <v>9711</v>
      </c>
      <c r="C19" s="27"/>
      <c r="D19" s="29" t="s">
        <v>9701</v>
      </c>
      <c r="E19" s="67">
        <v>42948</v>
      </c>
    </row>
    <row r="20" s="1" customFormat="1" spans="1:5">
      <c r="A20" s="27">
        <v>19</v>
      </c>
      <c r="B20" s="27" t="s">
        <v>9712</v>
      </c>
      <c r="C20" s="27"/>
      <c r="D20" s="29" t="s">
        <v>9701</v>
      </c>
      <c r="E20" s="67">
        <v>42948</v>
      </c>
    </row>
    <row r="21" s="1" customFormat="1" spans="1:5">
      <c r="A21" s="27">
        <v>20</v>
      </c>
      <c r="B21" s="27" t="s">
        <v>2541</v>
      </c>
      <c r="C21" s="29" t="s">
        <v>9698</v>
      </c>
      <c r="D21" s="29" t="s">
        <v>9701</v>
      </c>
      <c r="E21" s="67">
        <v>42948</v>
      </c>
    </row>
    <row r="22" s="1" customFormat="1" ht="15.75" spans="1:5">
      <c r="A22" s="27">
        <v>21</v>
      </c>
      <c r="B22" s="65" t="s">
        <v>9700</v>
      </c>
      <c r="C22" s="27"/>
      <c r="D22" s="29" t="s">
        <v>9701</v>
      </c>
      <c r="E22" s="67">
        <v>42948</v>
      </c>
    </row>
    <row r="23" s="1" customFormat="1" spans="1:5">
      <c r="A23" s="27">
        <v>22</v>
      </c>
      <c r="B23" s="27" t="s">
        <v>9713</v>
      </c>
      <c r="C23" s="27"/>
      <c r="D23" s="29" t="s">
        <v>9701</v>
      </c>
      <c r="E23" s="67">
        <v>42948</v>
      </c>
    </row>
    <row r="24" s="1" customFormat="1" spans="1:5">
      <c r="A24" s="27">
        <v>23</v>
      </c>
      <c r="B24" s="27" t="s">
        <v>9714</v>
      </c>
      <c r="C24" s="27"/>
      <c r="D24" s="29" t="s">
        <v>9701</v>
      </c>
      <c r="E24" s="67">
        <v>42948</v>
      </c>
    </row>
    <row r="25" s="1" customFormat="1" spans="1:5">
      <c r="A25" s="27">
        <v>24</v>
      </c>
      <c r="B25" s="27" t="s">
        <v>9715</v>
      </c>
      <c r="C25" s="27"/>
      <c r="D25" s="29" t="s">
        <v>9701</v>
      </c>
      <c r="E25" s="67">
        <v>42948</v>
      </c>
    </row>
    <row r="26" s="1" customFormat="1" spans="1:5">
      <c r="A26" s="27">
        <v>25</v>
      </c>
      <c r="B26" s="27" t="s">
        <v>9716</v>
      </c>
      <c r="C26" s="27"/>
      <c r="D26" s="29" t="s">
        <v>9701</v>
      </c>
      <c r="E26" s="67">
        <v>42948</v>
      </c>
    </row>
    <row r="27" s="1" customFormat="1" spans="1:5">
      <c r="A27" s="27">
        <v>26</v>
      </c>
      <c r="B27" s="27" t="s">
        <v>2541</v>
      </c>
      <c r="C27" s="29" t="s">
        <v>9698</v>
      </c>
      <c r="D27" s="29" t="s">
        <v>9701</v>
      </c>
      <c r="E27" s="67">
        <v>42948</v>
      </c>
    </row>
    <row r="28" s="1" customFormat="1" spans="1:5">
      <c r="A28" s="27">
        <v>27</v>
      </c>
      <c r="B28" s="27"/>
      <c r="C28" s="27"/>
      <c r="D28" s="29" t="s">
        <v>9701</v>
      </c>
      <c r="E28" s="67">
        <v>42948</v>
      </c>
    </row>
    <row r="29" s="1" customFormat="1" spans="1:5">
      <c r="A29" s="27">
        <v>28</v>
      </c>
      <c r="B29" s="27" t="s">
        <v>9717</v>
      </c>
      <c r="C29" s="27"/>
      <c r="D29" s="29" t="s">
        <v>9701</v>
      </c>
      <c r="E29" s="67">
        <v>42948</v>
      </c>
    </row>
    <row r="30" s="1" customFormat="1" spans="1:5">
      <c r="A30" s="27">
        <v>29</v>
      </c>
      <c r="B30" s="27" t="s">
        <v>9718</v>
      </c>
      <c r="C30" s="27"/>
      <c r="D30" s="29" t="s">
        <v>9701</v>
      </c>
      <c r="E30" s="67">
        <v>42948</v>
      </c>
    </row>
    <row r="31" s="1" customFormat="1" spans="1:5">
      <c r="A31" s="27">
        <v>30</v>
      </c>
      <c r="B31" s="27" t="s">
        <v>9702</v>
      </c>
      <c r="C31" s="27"/>
      <c r="D31" s="29" t="s">
        <v>9701</v>
      </c>
      <c r="E31" s="67">
        <v>42948</v>
      </c>
    </row>
    <row r="32" s="1" customFormat="1" spans="1:5">
      <c r="A32" s="27">
        <v>31</v>
      </c>
      <c r="B32" s="27" t="s">
        <v>9719</v>
      </c>
      <c r="C32" s="29" t="s">
        <v>9698</v>
      </c>
      <c r="D32" s="29" t="s">
        <v>9701</v>
      </c>
      <c r="E32" s="67">
        <v>42948</v>
      </c>
    </row>
    <row r="33" s="1" customFormat="1" spans="1:5">
      <c r="A33" s="27">
        <v>32</v>
      </c>
      <c r="B33" s="27"/>
      <c r="C33" s="27"/>
      <c r="D33" s="29" t="s">
        <v>9701</v>
      </c>
      <c r="E33" s="67">
        <v>42948</v>
      </c>
    </row>
    <row r="34" s="1" customFormat="1" spans="1:5">
      <c r="A34" s="27">
        <v>33</v>
      </c>
      <c r="B34" s="27"/>
      <c r="C34" s="27"/>
      <c r="D34" s="29" t="s">
        <v>9701</v>
      </c>
      <c r="E34" s="67">
        <v>42948</v>
      </c>
    </row>
    <row r="35" s="1" customFormat="1" spans="1:5">
      <c r="A35" s="27">
        <v>34</v>
      </c>
      <c r="B35" s="27"/>
      <c r="C35" s="27"/>
      <c r="D35" s="29" t="s">
        <v>9701</v>
      </c>
      <c r="E35" s="67">
        <v>42948</v>
      </c>
    </row>
    <row r="36" s="1" customFormat="1" spans="1:5">
      <c r="A36" s="27">
        <v>35</v>
      </c>
      <c r="B36" s="27" t="s">
        <v>2541</v>
      </c>
      <c r="C36" s="29" t="s">
        <v>9698</v>
      </c>
      <c r="D36" s="29" t="s">
        <v>9701</v>
      </c>
      <c r="E36" s="67">
        <v>42948</v>
      </c>
    </row>
    <row r="37" s="1" customFormat="1" spans="1:5">
      <c r="A37" s="27">
        <v>36</v>
      </c>
      <c r="B37" s="27" t="s">
        <v>9720</v>
      </c>
      <c r="C37" s="27"/>
      <c r="D37" s="29" t="s">
        <v>9701</v>
      </c>
      <c r="E37" s="67">
        <v>42948</v>
      </c>
    </row>
    <row r="38" s="1" customFormat="1" spans="1:5">
      <c r="A38" s="27">
        <v>37</v>
      </c>
      <c r="B38" s="27" t="s">
        <v>9721</v>
      </c>
      <c r="C38" s="27"/>
      <c r="D38" s="29" t="s">
        <v>9701</v>
      </c>
      <c r="E38" s="67">
        <v>42948</v>
      </c>
    </row>
    <row r="39" s="1" customFormat="1" spans="1:5">
      <c r="A39" s="27">
        <v>38</v>
      </c>
      <c r="B39" s="27" t="s">
        <v>9722</v>
      </c>
      <c r="C39" s="27"/>
      <c r="D39" s="29" t="s">
        <v>9701</v>
      </c>
      <c r="E39" s="67">
        <v>42948</v>
      </c>
    </row>
    <row r="40" s="1" customFormat="1" spans="1:5">
      <c r="A40" s="27">
        <v>39</v>
      </c>
      <c r="B40" s="27" t="s">
        <v>9723</v>
      </c>
      <c r="C40" s="27"/>
      <c r="D40" s="29" t="s">
        <v>9701</v>
      </c>
      <c r="E40" s="67">
        <v>42948</v>
      </c>
    </row>
    <row r="41" s="1" customFormat="1" spans="1:5">
      <c r="A41" s="27">
        <v>40</v>
      </c>
      <c r="B41" s="27" t="s">
        <v>9724</v>
      </c>
      <c r="C41" s="27"/>
      <c r="D41" s="29" t="s">
        <v>9701</v>
      </c>
      <c r="E41" s="67">
        <v>42948</v>
      </c>
    </row>
    <row r="42" s="1" customFormat="1" spans="1:5">
      <c r="A42" s="27">
        <v>41</v>
      </c>
      <c r="B42" s="27" t="s">
        <v>9725</v>
      </c>
      <c r="C42" s="27"/>
      <c r="D42" s="29" t="s">
        <v>9701</v>
      </c>
      <c r="E42" s="67">
        <v>42948</v>
      </c>
    </row>
    <row r="43" s="1" customFormat="1" spans="1:5">
      <c r="A43" s="27">
        <v>42</v>
      </c>
      <c r="B43" s="27" t="s">
        <v>9726</v>
      </c>
      <c r="C43" s="27"/>
      <c r="D43" s="29" t="s">
        <v>9701</v>
      </c>
      <c r="E43" s="67">
        <v>42948</v>
      </c>
    </row>
    <row r="44" s="1" customFormat="1" ht="15.75" spans="1:5">
      <c r="A44" s="27">
        <v>43</v>
      </c>
      <c r="B44" s="65" t="s">
        <v>9727</v>
      </c>
      <c r="C44" s="27"/>
      <c r="D44" s="29" t="s">
        <v>9701</v>
      </c>
      <c r="E44" s="67">
        <v>42948</v>
      </c>
    </row>
    <row r="45" s="1" customFormat="1" spans="1:5">
      <c r="A45" s="27">
        <v>44</v>
      </c>
      <c r="B45" s="27" t="s">
        <v>2541</v>
      </c>
      <c r="C45" s="29" t="s">
        <v>9698</v>
      </c>
      <c r="D45" s="29" t="s">
        <v>9701</v>
      </c>
      <c r="E45" s="67">
        <v>42948</v>
      </c>
    </row>
    <row r="46" s="1" customFormat="1" spans="1:5">
      <c r="A46" s="27">
        <v>45</v>
      </c>
      <c r="B46" s="27" t="s">
        <v>9728</v>
      </c>
      <c r="C46" s="27"/>
      <c r="D46" s="29" t="s">
        <v>9701</v>
      </c>
      <c r="E46" s="67">
        <v>42948</v>
      </c>
    </row>
    <row r="47" s="1" customFormat="1" spans="1:5">
      <c r="A47" s="27">
        <v>46</v>
      </c>
      <c r="B47" s="27" t="s">
        <v>9729</v>
      </c>
      <c r="C47" s="27"/>
      <c r="D47" s="29" t="s">
        <v>9701</v>
      </c>
      <c r="E47" s="67">
        <v>42948</v>
      </c>
    </row>
    <row r="48" s="1" customFormat="1" spans="1:5">
      <c r="A48" s="27">
        <v>47</v>
      </c>
      <c r="B48" s="27" t="s">
        <v>9730</v>
      </c>
      <c r="C48" s="27"/>
      <c r="D48" s="29" t="s">
        <v>9701</v>
      </c>
      <c r="E48" s="67">
        <v>42948</v>
      </c>
    </row>
    <row r="49" s="1" customFormat="1" spans="1:5">
      <c r="A49" s="27">
        <v>48</v>
      </c>
      <c r="B49" s="27" t="s">
        <v>9731</v>
      </c>
      <c r="C49" s="27"/>
      <c r="D49" s="29" t="s">
        <v>9701</v>
      </c>
      <c r="E49" s="67">
        <v>42948</v>
      </c>
    </row>
    <row r="50" s="1" customFormat="1" spans="1:5">
      <c r="A50" s="27">
        <v>49</v>
      </c>
      <c r="B50" s="27" t="s">
        <v>9731</v>
      </c>
      <c r="C50" s="27"/>
      <c r="D50" s="29" t="s">
        <v>9701</v>
      </c>
      <c r="E50" s="67">
        <v>42948</v>
      </c>
    </row>
    <row r="51" s="1" customFormat="1" spans="1:5">
      <c r="A51" s="27">
        <v>50</v>
      </c>
      <c r="B51" s="27" t="s">
        <v>9732</v>
      </c>
      <c r="C51" s="27"/>
      <c r="D51" s="29" t="s">
        <v>9701</v>
      </c>
      <c r="E51" s="67">
        <v>42948</v>
      </c>
    </row>
    <row r="52" s="1" customFormat="1" ht="15.75" spans="1:5">
      <c r="A52" s="27">
        <v>51</v>
      </c>
      <c r="B52" s="65" t="s">
        <v>9727</v>
      </c>
      <c r="C52" s="27"/>
      <c r="D52" s="29" t="s">
        <v>9701</v>
      </c>
      <c r="E52" s="67">
        <v>42948</v>
      </c>
    </row>
    <row r="53" s="1" customFormat="1" spans="1:5">
      <c r="A53" s="27">
        <v>52</v>
      </c>
      <c r="B53" s="27" t="s">
        <v>2541</v>
      </c>
      <c r="C53" s="29" t="s">
        <v>9698</v>
      </c>
      <c r="D53" s="29" t="s">
        <v>9701</v>
      </c>
      <c r="E53" s="67">
        <v>42948</v>
      </c>
    </row>
    <row r="54" s="1" customFormat="1" spans="1:5">
      <c r="A54" s="27">
        <v>53</v>
      </c>
      <c r="B54" s="27" t="s">
        <v>9733</v>
      </c>
      <c r="C54" s="27"/>
      <c r="D54" s="29" t="s">
        <v>9734</v>
      </c>
      <c r="E54" s="67">
        <v>42948</v>
      </c>
    </row>
    <row r="55" s="1" customFormat="1" spans="1:5">
      <c r="A55" s="27">
        <v>54</v>
      </c>
      <c r="B55" s="27" t="s">
        <v>9735</v>
      </c>
      <c r="C55" s="27"/>
      <c r="D55" s="29" t="s">
        <v>9734</v>
      </c>
      <c r="E55" s="67">
        <v>42948</v>
      </c>
    </row>
    <row r="56" s="1" customFormat="1" spans="1:5">
      <c r="A56" s="27">
        <v>55</v>
      </c>
      <c r="B56" s="27" t="s">
        <v>9736</v>
      </c>
      <c r="C56" s="27"/>
      <c r="D56" s="29" t="s">
        <v>9734</v>
      </c>
      <c r="E56" s="67">
        <v>42948</v>
      </c>
    </row>
    <row r="57" s="1" customFormat="1" spans="1:5">
      <c r="A57" s="27">
        <v>56</v>
      </c>
      <c r="B57" s="27" t="s">
        <v>9735</v>
      </c>
      <c r="C57" s="27"/>
      <c r="D57" s="29" t="s">
        <v>9734</v>
      </c>
      <c r="E57" s="67">
        <v>42948</v>
      </c>
    </row>
    <row r="58" s="1" customFormat="1" spans="1:5">
      <c r="A58" s="27">
        <v>57</v>
      </c>
      <c r="B58" s="27" t="s">
        <v>9737</v>
      </c>
      <c r="C58" s="27"/>
      <c r="D58" s="29" t="s">
        <v>9734</v>
      </c>
      <c r="E58" s="67">
        <v>42948</v>
      </c>
    </row>
    <row r="59" s="1" customFormat="1" spans="1:5">
      <c r="A59" s="27">
        <v>58</v>
      </c>
      <c r="B59" s="27" t="s">
        <v>9738</v>
      </c>
      <c r="C59" s="27"/>
      <c r="D59" s="29" t="s">
        <v>9734</v>
      </c>
      <c r="E59" s="67">
        <v>42948</v>
      </c>
    </row>
    <row r="60" s="1" customFormat="1" ht="15.75" spans="1:5">
      <c r="A60" s="27">
        <v>59</v>
      </c>
      <c r="B60" s="65" t="s">
        <v>9727</v>
      </c>
      <c r="C60" s="27"/>
      <c r="D60" s="29" t="s">
        <v>9739</v>
      </c>
      <c r="E60" s="67">
        <v>42948</v>
      </c>
    </row>
    <row r="61" s="1" customFormat="1" spans="1:5">
      <c r="A61" s="27">
        <v>60</v>
      </c>
      <c r="B61" s="27" t="s">
        <v>2541</v>
      </c>
      <c r="C61" s="29" t="s">
        <v>9698</v>
      </c>
      <c r="D61" s="29" t="s">
        <v>9701</v>
      </c>
      <c r="E61" s="67">
        <v>42948</v>
      </c>
    </row>
    <row r="62" s="1" customFormat="1" spans="1:5">
      <c r="A62" s="27">
        <v>61</v>
      </c>
      <c r="B62" s="27" t="s">
        <v>9740</v>
      </c>
      <c r="C62" s="27"/>
      <c r="D62" s="29" t="s">
        <v>9734</v>
      </c>
      <c r="E62" s="67">
        <v>42948</v>
      </c>
    </row>
    <row r="63" s="1" customFormat="1" spans="1:5">
      <c r="A63" s="27">
        <v>62</v>
      </c>
      <c r="B63" s="27" t="s">
        <v>9741</v>
      </c>
      <c r="C63" s="27"/>
      <c r="D63" s="29" t="s">
        <v>9734</v>
      </c>
      <c r="E63" s="67">
        <v>42948</v>
      </c>
    </row>
    <row r="64" s="1" customFormat="1" spans="1:5">
      <c r="A64" s="27">
        <v>63</v>
      </c>
      <c r="B64" s="27" t="s">
        <v>9742</v>
      </c>
      <c r="C64" s="27"/>
      <c r="D64" s="29" t="s">
        <v>9734</v>
      </c>
      <c r="E64" s="67">
        <v>42948</v>
      </c>
    </row>
    <row r="65" s="1" customFormat="1" spans="1:5">
      <c r="A65" s="27">
        <v>64</v>
      </c>
      <c r="B65" s="27" t="s">
        <v>9743</v>
      </c>
      <c r="C65" s="27"/>
      <c r="D65" s="29" t="s">
        <v>9734</v>
      </c>
      <c r="E65" s="67">
        <v>42948</v>
      </c>
    </row>
    <row r="66" s="1" customFormat="1" ht="15.75" spans="1:5">
      <c r="A66" s="27">
        <v>65</v>
      </c>
      <c r="B66" s="65" t="s">
        <v>9700</v>
      </c>
      <c r="C66" s="27"/>
      <c r="D66" s="29" t="s">
        <v>9734</v>
      </c>
      <c r="E66" s="67">
        <v>42948</v>
      </c>
    </row>
    <row r="67" s="1" customFormat="1" spans="1:5">
      <c r="A67" s="27">
        <v>66</v>
      </c>
      <c r="B67" s="27" t="s">
        <v>9743</v>
      </c>
      <c r="C67" s="27"/>
      <c r="D67" s="29" t="s">
        <v>9734</v>
      </c>
      <c r="E67" s="67">
        <v>42948</v>
      </c>
    </row>
    <row r="68" s="1" customFormat="1" ht="15.75" spans="1:5">
      <c r="A68" s="27">
        <v>67</v>
      </c>
      <c r="B68" s="65" t="s">
        <v>9700</v>
      </c>
      <c r="C68" s="27"/>
      <c r="D68" s="29" t="s">
        <v>9734</v>
      </c>
      <c r="E68" s="67">
        <v>42948</v>
      </c>
    </row>
    <row r="69" s="1" customFormat="1" spans="1:5">
      <c r="A69" s="27">
        <v>68</v>
      </c>
      <c r="B69" s="27" t="s">
        <v>9744</v>
      </c>
      <c r="C69" s="27"/>
      <c r="D69" s="29" t="s">
        <v>9734</v>
      </c>
      <c r="E69" s="67">
        <v>42948</v>
      </c>
    </row>
    <row r="70" s="1" customFormat="1" spans="1:5">
      <c r="A70" s="27">
        <v>69</v>
      </c>
      <c r="B70" s="27" t="s">
        <v>9745</v>
      </c>
      <c r="C70" s="27"/>
      <c r="D70" s="29" t="s">
        <v>9734</v>
      </c>
      <c r="E70" s="67">
        <v>42948</v>
      </c>
    </row>
    <row r="71" s="1" customFormat="1" spans="1:5">
      <c r="A71" s="27">
        <v>70</v>
      </c>
      <c r="B71" s="27" t="s">
        <v>2541</v>
      </c>
      <c r="C71" s="29" t="s">
        <v>9698</v>
      </c>
      <c r="D71" s="29" t="s">
        <v>9701</v>
      </c>
      <c r="E71" s="67">
        <v>42948</v>
      </c>
    </row>
    <row r="72" s="1" customFormat="1" spans="1:5">
      <c r="A72" s="27">
        <v>71</v>
      </c>
      <c r="B72" s="27" t="s">
        <v>9746</v>
      </c>
      <c r="C72" s="27"/>
      <c r="D72" s="29" t="s">
        <v>9734</v>
      </c>
      <c r="E72" s="67">
        <v>42948</v>
      </c>
    </row>
    <row r="73" s="1" customFormat="1" spans="1:5">
      <c r="A73" s="27">
        <v>72</v>
      </c>
      <c r="B73" s="27" t="s">
        <v>9747</v>
      </c>
      <c r="C73" s="27"/>
      <c r="D73" s="29" t="s">
        <v>9734</v>
      </c>
      <c r="E73" s="67">
        <v>42948</v>
      </c>
    </row>
    <row r="74" s="1" customFormat="1" spans="1:5">
      <c r="A74" s="27">
        <v>73</v>
      </c>
      <c r="B74" s="27" t="s">
        <v>9743</v>
      </c>
      <c r="C74" s="27"/>
      <c r="D74" s="29" t="s">
        <v>9734</v>
      </c>
      <c r="E74" s="67">
        <v>42948</v>
      </c>
    </row>
    <row r="75" s="1" customFormat="1" spans="1:5">
      <c r="A75" s="27">
        <v>74</v>
      </c>
      <c r="B75" s="27" t="s">
        <v>9748</v>
      </c>
      <c r="C75" s="27"/>
      <c r="D75" s="29" t="s">
        <v>9734</v>
      </c>
      <c r="E75" s="67">
        <v>42948</v>
      </c>
    </row>
    <row r="76" s="1" customFormat="1" spans="1:5">
      <c r="A76" s="27">
        <v>75</v>
      </c>
      <c r="B76" s="27" t="s">
        <v>9749</v>
      </c>
      <c r="C76" s="27"/>
      <c r="D76" s="29" t="s">
        <v>9734</v>
      </c>
      <c r="E76" s="67">
        <v>42948</v>
      </c>
    </row>
    <row r="77" s="1" customFormat="1" spans="1:5">
      <c r="A77" s="27">
        <v>76</v>
      </c>
      <c r="B77" s="27" t="s">
        <v>9750</v>
      </c>
      <c r="C77" s="27"/>
      <c r="D77" s="29" t="s">
        <v>9734</v>
      </c>
      <c r="E77" s="67">
        <v>42948</v>
      </c>
    </row>
    <row r="78" s="1" customFormat="1" ht="15.75" spans="1:5">
      <c r="A78" s="27">
        <v>77</v>
      </c>
      <c r="B78" s="65" t="s">
        <v>9727</v>
      </c>
      <c r="C78" s="27"/>
      <c r="D78" s="29" t="s">
        <v>9739</v>
      </c>
      <c r="E78" s="67">
        <v>42948</v>
      </c>
    </row>
    <row r="79" s="1" customFormat="1" spans="1:5">
      <c r="A79" s="27">
        <v>78</v>
      </c>
      <c r="B79" s="27" t="s">
        <v>2541</v>
      </c>
      <c r="C79" s="29" t="s">
        <v>9698</v>
      </c>
      <c r="D79" s="29" t="s">
        <v>9701</v>
      </c>
      <c r="E79" s="67">
        <v>42948</v>
      </c>
    </row>
    <row r="80" s="1" customFormat="1" spans="1:5">
      <c r="A80" s="27">
        <v>79</v>
      </c>
      <c r="B80" s="27" t="s">
        <v>9751</v>
      </c>
      <c r="C80" s="27"/>
      <c r="D80" s="29" t="s">
        <v>9734</v>
      </c>
      <c r="E80" s="67">
        <v>42948</v>
      </c>
    </row>
    <row r="81" s="1" customFormat="1" spans="1:5">
      <c r="A81" s="27">
        <v>80</v>
      </c>
      <c r="B81" s="27" t="s">
        <v>9744</v>
      </c>
      <c r="C81" s="27"/>
      <c r="D81" s="29" t="s">
        <v>9734</v>
      </c>
      <c r="E81" s="67">
        <v>42948</v>
      </c>
    </row>
    <row r="82" s="1" customFormat="1" spans="1:5">
      <c r="A82" s="27">
        <v>81</v>
      </c>
      <c r="B82" s="27" t="s">
        <v>9752</v>
      </c>
      <c r="C82" s="27"/>
      <c r="D82" s="29" t="s">
        <v>9734</v>
      </c>
      <c r="E82" s="67">
        <v>42948</v>
      </c>
    </row>
    <row r="83" s="1" customFormat="1" ht="15.75" spans="1:5">
      <c r="A83" s="27">
        <v>82</v>
      </c>
      <c r="B83" s="65" t="s">
        <v>9753</v>
      </c>
      <c r="C83" s="27"/>
      <c r="D83" s="29" t="s">
        <v>9734</v>
      </c>
      <c r="E83" s="67">
        <v>42948</v>
      </c>
    </row>
    <row r="84" s="1" customFormat="1" ht="15.75" spans="1:5">
      <c r="A84" s="27">
        <v>83</v>
      </c>
      <c r="B84" s="65" t="s">
        <v>9754</v>
      </c>
      <c r="C84" s="27"/>
      <c r="D84" s="29" t="s">
        <v>9734</v>
      </c>
      <c r="E84" s="67">
        <v>42948</v>
      </c>
    </row>
    <row r="85" s="1" customFormat="1" spans="1:5">
      <c r="A85" s="27">
        <v>84</v>
      </c>
      <c r="B85" s="27" t="s">
        <v>2541</v>
      </c>
      <c r="C85" s="29" t="s">
        <v>9698</v>
      </c>
      <c r="D85" s="29" t="s">
        <v>9701</v>
      </c>
      <c r="E85" s="67">
        <v>42948</v>
      </c>
    </row>
    <row r="86" s="1" customFormat="1" spans="1:5">
      <c r="A86" s="27">
        <v>85</v>
      </c>
      <c r="B86" s="27" t="s">
        <v>9755</v>
      </c>
      <c r="C86" s="27"/>
      <c r="D86" s="29" t="s">
        <v>9734</v>
      </c>
      <c r="E86" s="67">
        <v>42948</v>
      </c>
    </row>
    <row r="87" s="1" customFormat="1" spans="1:5">
      <c r="A87" s="27">
        <v>86</v>
      </c>
      <c r="B87" s="27" t="s">
        <v>9756</v>
      </c>
      <c r="C87" s="27"/>
      <c r="D87" s="29" t="s">
        <v>9734</v>
      </c>
      <c r="E87" s="67">
        <v>42948</v>
      </c>
    </row>
    <row r="88" s="1" customFormat="1" spans="1:5">
      <c r="A88" s="27">
        <v>87</v>
      </c>
      <c r="B88" s="27" t="s">
        <v>323</v>
      </c>
      <c r="C88" s="27"/>
      <c r="D88" s="29" t="s">
        <v>9734</v>
      </c>
      <c r="E88" s="67">
        <v>42948</v>
      </c>
    </row>
    <row r="89" s="1" customFormat="1" spans="1:5">
      <c r="A89" s="27">
        <v>88</v>
      </c>
      <c r="B89" s="27" t="s">
        <v>9757</v>
      </c>
      <c r="C89" s="27"/>
      <c r="D89" s="29" t="s">
        <v>9758</v>
      </c>
      <c r="E89" s="67">
        <v>42948</v>
      </c>
    </row>
    <row r="90" s="1" customFormat="1" spans="1:5">
      <c r="A90" s="27">
        <v>89</v>
      </c>
      <c r="B90" s="27" t="s">
        <v>9757</v>
      </c>
      <c r="C90" s="27"/>
      <c r="D90" s="29" t="s">
        <v>9759</v>
      </c>
      <c r="E90" s="67">
        <v>42948</v>
      </c>
    </row>
    <row r="91" s="1" customFormat="1" spans="1:5">
      <c r="A91" s="27">
        <v>90</v>
      </c>
      <c r="B91" s="27" t="s">
        <v>2541</v>
      </c>
      <c r="C91" s="29" t="s">
        <v>2619</v>
      </c>
      <c r="D91" s="29" t="s">
        <v>9701</v>
      </c>
      <c r="E91" s="69">
        <v>36465</v>
      </c>
    </row>
    <row r="92" s="1" customFormat="1" spans="1:5">
      <c r="A92" s="27">
        <v>91</v>
      </c>
      <c r="B92" s="27" t="s">
        <v>9760</v>
      </c>
      <c r="C92" s="27"/>
      <c r="D92" s="29" t="s">
        <v>9701</v>
      </c>
      <c r="E92" s="69">
        <v>36465</v>
      </c>
    </row>
    <row r="93" s="1" customFormat="1" spans="1:5">
      <c r="A93" s="27">
        <v>92</v>
      </c>
      <c r="B93" s="27" t="s">
        <v>9761</v>
      </c>
      <c r="C93" s="27"/>
      <c r="D93" s="29" t="s">
        <v>9701</v>
      </c>
      <c r="E93" s="69">
        <v>36465</v>
      </c>
    </row>
    <row r="94" s="1" customFormat="1" spans="1:5">
      <c r="A94" s="27">
        <v>93</v>
      </c>
      <c r="B94" s="27" t="s">
        <v>9762</v>
      </c>
      <c r="C94" s="27"/>
      <c r="D94" s="29" t="s">
        <v>9701</v>
      </c>
      <c r="E94" s="69">
        <v>36465</v>
      </c>
    </row>
    <row r="95" s="1" customFormat="1" spans="1:5">
      <c r="A95" s="27">
        <v>94</v>
      </c>
      <c r="B95" s="27" t="s">
        <v>9760</v>
      </c>
      <c r="C95" s="27"/>
      <c r="D95" s="29" t="s">
        <v>9701</v>
      </c>
      <c r="E95" s="69">
        <v>36465</v>
      </c>
    </row>
    <row r="96" s="1" customFormat="1" ht="15.75" spans="1:5">
      <c r="A96" s="27">
        <v>95</v>
      </c>
      <c r="B96" s="65" t="s">
        <v>9763</v>
      </c>
      <c r="C96" s="27"/>
      <c r="D96" s="29" t="s">
        <v>9701</v>
      </c>
      <c r="E96" s="69">
        <v>36465</v>
      </c>
    </row>
    <row r="97" s="1" customFormat="1" ht="15.75" spans="1:5">
      <c r="A97" s="27">
        <v>96</v>
      </c>
      <c r="B97" s="65" t="s">
        <v>9764</v>
      </c>
      <c r="C97" s="27"/>
      <c r="D97" s="29" t="s">
        <v>9701</v>
      </c>
      <c r="E97" s="69">
        <v>36465</v>
      </c>
    </row>
    <row r="98" s="1" customFormat="1" ht="15.75" spans="1:5">
      <c r="A98" s="27">
        <v>97</v>
      </c>
      <c r="B98" s="65" t="s">
        <v>9765</v>
      </c>
      <c r="C98" s="27"/>
      <c r="D98" s="29" t="s">
        <v>9701</v>
      </c>
      <c r="E98" s="69">
        <v>36465</v>
      </c>
    </row>
    <row r="99" s="1" customFormat="1" spans="1:5">
      <c r="A99" s="27">
        <v>98</v>
      </c>
      <c r="B99" s="27" t="s">
        <v>2541</v>
      </c>
      <c r="C99" s="29" t="s">
        <v>2619</v>
      </c>
      <c r="D99" s="29" t="s">
        <v>9701</v>
      </c>
      <c r="E99" s="69">
        <v>36465</v>
      </c>
    </row>
    <row r="100" s="1" customFormat="1" ht="15.75" spans="1:5">
      <c r="A100" s="27">
        <v>99</v>
      </c>
      <c r="B100" s="65" t="s">
        <v>9727</v>
      </c>
      <c r="C100" s="27"/>
      <c r="D100" s="29" t="s">
        <v>9701</v>
      </c>
      <c r="E100" s="69">
        <v>36465</v>
      </c>
    </row>
    <row r="101" s="1" customFormat="1" spans="1:5">
      <c r="A101" s="27">
        <v>100</v>
      </c>
      <c r="B101" s="27" t="s">
        <v>9766</v>
      </c>
      <c r="C101" s="27"/>
      <c r="D101" s="29" t="s">
        <v>9701</v>
      </c>
      <c r="E101" s="69">
        <v>36465</v>
      </c>
    </row>
    <row r="102" s="1" customFormat="1" spans="1:5">
      <c r="A102" s="27">
        <v>101</v>
      </c>
      <c r="B102" s="27" t="s">
        <v>9766</v>
      </c>
      <c r="C102" s="27"/>
      <c r="D102" s="29" t="s">
        <v>9701</v>
      </c>
      <c r="E102" s="69">
        <v>36465</v>
      </c>
    </row>
    <row r="103" s="1" customFormat="1" spans="1:5">
      <c r="A103" s="27">
        <v>102</v>
      </c>
      <c r="B103" s="27" t="s">
        <v>9766</v>
      </c>
      <c r="C103" s="27"/>
      <c r="D103" s="29" t="s">
        <v>9701</v>
      </c>
      <c r="E103" s="69">
        <v>36465</v>
      </c>
    </row>
    <row r="104" s="1" customFormat="1" spans="1:5">
      <c r="A104" s="27">
        <v>103</v>
      </c>
      <c r="B104" s="27" t="s">
        <v>9766</v>
      </c>
      <c r="C104" s="27"/>
      <c r="D104" s="29" t="s">
        <v>9701</v>
      </c>
      <c r="E104" s="69">
        <v>36465</v>
      </c>
    </row>
    <row r="105" s="1" customFormat="1" ht="15.75" spans="1:5">
      <c r="A105" s="27">
        <v>104</v>
      </c>
      <c r="B105" s="65" t="s">
        <v>9700</v>
      </c>
      <c r="C105" s="27"/>
      <c r="D105" s="29" t="s">
        <v>9701</v>
      </c>
      <c r="E105" s="69">
        <v>36465</v>
      </c>
    </row>
    <row r="106" s="1" customFormat="1" ht="15.75" spans="1:5">
      <c r="A106" s="27">
        <v>105</v>
      </c>
      <c r="B106" s="65" t="s">
        <v>9700</v>
      </c>
      <c r="C106" s="27"/>
      <c r="D106" s="29" t="s">
        <v>9701</v>
      </c>
      <c r="E106" s="69">
        <v>36465</v>
      </c>
    </row>
    <row r="107" s="1" customFormat="1" spans="1:5">
      <c r="A107" s="27">
        <v>106</v>
      </c>
      <c r="B107" s="27" t="s">
        <v>9766</v>
      </c>
      <c r="C107" s="27"/>
      <c r="D107" s="29" t="s">
        <v>9701</v>
      </c>
      <c r="E107" s="69">
        <v>36465</v>
      </c>
    </row>
    <row r="108" s="1" customFormat="1" spans="1:5">
      <c r="A108" s="27">
        <v>107</v>
      </c>
      <c r="B108" s="27" t="s">
        <v>9766</v>
      </c>
      <c r="C108" s="27"/>
      <c r="D108" s="29" t="s">
        <v>9701</v>
      </c>
      <c r="E108" s="69">
        <v>36465</v>
      </c>
    </row>
    <row r="109" s="1" customFormat="1" spans="1:5">
      <c r="A109" s="27">
        <v>108</v>
      </c>
      <c r="B109" s="27" t="s">
        <v>9766</v>
      </c>
      <c r="C109" s="27"/>
      <c r="D109" s="29" t="s">
        <v>9701</v>
      </c>
      <c r="E109" s="69">
        <v>36465</v>
      </c>
    </row>
    <row r="110" s="1" customFormat="1" spans="1:5">
      <c r="A110" s="27">
        <v>109</v>
      </c>
      <c r="B110" s="27" t="s">
        <v>2541</v>
      </c>
      <c r="C110" s="29" t="s">
        <v>2619</v>
      </c>
      <c r="D110" s="29" t="s">
        <v>9701</v>
      </c>
      <c r="E110" s="69">
        <v>36465</v>
      </c>
    </row>
    <row r="111" s="1" customFormat="1" spans="1:5">
      <c r="A111" s="27">
        <v>110</v>
      </c>
      <c r="B111" s="27"/>
      <c r="C111" s="27"/>
      <c r="D111" s="29" t="s">
        <v>9701</v>
      </c>
      <c r="E111" s="69">
        <v>36465</v>
      </c>
    </row>
    <row r="112" s="1" customFormat="1" spans="1:5">
      <c r="A112" s="27">
        <v>111</v>
      </c>
      <c r="B112" s="27" t="s">
        <v>9766</v>
      </c>
      <c r="C112" s="27"/>
      <c r="D112" s="29" t="s">
        <v>9701</v>
      </c>
      <c r="E112" s="69">
        <v>36465</v>
      </c>
    </row>
    <row r="113" s="1" customFormat="1" spans="1:5">
      <c r="A113" s="27">
        <v>112</v>
      </c>
      <c r="B113" s="27" t="s">
        <v>9766</v>
      </c>
      <c r="C113" s="27"/>
      <c r="D113" s="29" t="s">
        <v>9701</v>
      </c>
      <c r="E113" s="69">
        <v>36465</v>
      </c>
    </row>
    <row r="114" s="1" customFormat="1" spans="1:5">
      <c r="A114" s="27">
        <v>113</v>
      </c>
      <c r="B114" s="27" t="s">
        <v>9766</v>
      </c>
      <c r="C114" s="27"/>
      <c r="D114" s="29" t="s">
        <v>9701</v>
      </c>
      <c r="E114" s="69">
        <v>36465</v>
      </c>
    </row>
    <row r="115" s="1" customFormat="1" spans="1:5">
      <c r="A115" s="27">
        <v>114</v>
      </c>
      <c r="B115" s="27" t="s">
        <v>9766</v>
      </c>
      <c r="C115" s="27"/>
      <c r="D115" s="29" t="s">
        <v>9701</v>
      </c>
      <c r="E115" s="69">
        <v>36465</v>
      </c>
    </row>
    <row r="116" s="1" customFormat="1" spans="1:5">
      <c r="A116" s="27">
        <v>115</v>
      </c>
      <c r="B116" s="27" t="s">
        <v>9766</v>
      </c>
      <c r="C116" s="27"/>
      <c r="D116" s="29" t="s">
        <v>9701</v>
      </c>
      <c r="E116" s="69">
        <v>36465</v>
      </c>
    </row>
    <row r="117" s="1" customFormat="1" ht="15.75" spans="1:5">
      <c r="A117" s="27">
        <v>116</v>
      </c>
      <c r="B117" s="65" t="s">
        <v>9700</v>
      </c>
      <c r="C117" s="27"/>
      <c r="D117" s="29" t="s">
        <v>9701</v>
      </c>
      <c r="E117" s="69">
        <v>36465</v>
      </c>
    </row>
    <row r="118" s="1" customFormat="1" spans="1:5">
      <c r="A118" s="27">
        <v>117</v>
      </c>
      <c r="B118" s="27" t="s">
        <v>9767</v>
      </c>
      <c r="C118" s="27"/>
      <c r="D118" s="29" t="s">
        <v>9701</v>
      </c>
      <c r="E118" s="69">
        <v>36465</v>
      </c>
    </row>
    <row r="119" s="1" customFormat="1" spans="1:5">
      <c r="A119" s="27">
        <v>118</v>
      </c>
      <c r="B119" s="27" t="s">
        <v>9768</v>
      </c>
      <c r="C119" s="27"/>
      <c r="D119" s="29" t="s">
        <v>9701</v>
      </c>
      <c r="E119" s="69">
        <v>36465</v>
      </c>
    </row>
    <row r="120" s="1" customFormat="1" spans="1:5">
      <c r="A120" s="27">
        <v>119</v>
      </c>
      <c r="B120" s="27" t="s">
        <v>9768</v>
      </c>
      <c r="C120" s="27"/>
      <c r="D120" s="29" t="s">
        <v>9701</v>
      </c>
      <c r="E120" s="69">
        <v>36465</v>
      </c>
    </row>
    <row r="121" s="1" customFormat="1" spans="1:5">
      <c r="A121" s="27">
        <v>120</v>
      </c>
      <c r="B121" s="27" t="s">
        <v>2541</v>
      </c>
      <c r="C121" s="29" t="s">
        <v>2619</v>
      </c>
      <c r="D121" s="29" t="s">
        <v>9701</v>
      </c>
      <c r="E121" s="69">
        <v>36465</v>
      </c>
    </row>
    <row r="122" s="1" customFormat="1" spans="1:5">
      <c r="A122" s="27">
        <v>121</v>
      </c>
      <c r="B122" s="27" t="s">
        <v>2541</v>
      </c>
      <c r="C122" s="29" t="s">
        <v>9698</v>
      </c>
      <c r="D122" s="29" t="s">
        <v>9701</v>
      </c>
      <c r="E122" s="67">
        <v>41913</v>
      </c>
    </row>
    <row r="123" s="1" customFormat="1" spans="1:5">
      <c r="A123" s="27">
        <v>122</v>
      </c>
      <c r="B123" s="27" t="s">
        <v>9769</v>
      </c>
      <c r="C123" s="27"/>
      <c r="D123" s="29" t="s">
        <v>9701</v>
      </c>
      <c r="E123" s="67">
        <v>41913</v>
      </c>
    </row>
    <row r="124" s="1" customFormat="1" spans="1:5">
      <c r="A124" s="27">
        <v>123</v>
      </c>
      <c r="B124" s="27" t="s">
        <v>9700</v>
      </c>
      <c r="C124" s="27"/>
      <c r="D124" s="29" t="s">
        <v>9701</v>
      </c>
      <c r="E124" s="67">
        <v>41913</v>
      </c>
    </row>
    <row r="125" s="1" customFormat="1" spans="1:5">
      <c r="A125" s="27">
        <v>124</v>
      </c>
      <c r="B125" s="27" t="s">
        <v>9700</v>
      </c>
      <c r="C125" s="27"/>
      <c r="D125" s="29" t="s">
        <v>9701</v>
      </c>
      <c r="E125" s="67">
        <v>41913</v>
      </c>
    </row>
    <row r="126" s="1" customFormat="1" spans="1:5">
      <c r="A126" s="27">
        <v>125</v>
      </c>
      <c r="B126" s="27" t="s">
        <v>9770</v>
      </c>
      <c r="C126" s="27"/>
      <c r="D126" s="29" t="s">
        <v>9701</v>
      </c>
      <c r="E126" s="67">
        <v>41913</v>
      </c>
    </row>
    <row r="127" s="1" customFormat="1" spans="1:5">
      <c r="A127" s="27">
        <v>126</v>
      </c>
      <c r="B127" s="27" t="s">
        <v>9771</v>
      </c>
      <c r="C127" s="27"/>
      <c r="D127" s="29" t="s">
        <v>9701</v>
      </c>
      <c r="E127" s="67">
        <v>41913</v>
      </c>
    </row>
    <row r="128" s="1" customFormat="1" spans="1:5">
      <c r="A128" s="27">
        <v>127</v>
      </c>
      <c r="B128" s="27" t="s">
        <v>9772</v>
      </c>
      <c r="C128" s="27"/>
      <c r="D128" s="29" t="s">
        <v>9701</v>
      </c>
      <c r="E128" s="67">
        <v>41913</v>
      </c>
    </row>
    <row r="129" s="1" customFormat="1" spans="1:5">
      <c r="A129" s="27">
        <v>128</v>
      </c>
      <c r="B129" s="27" t="s">
        <v>9773</v>
      </c>
      <c r="C129" s="27"/>
      <c r="D129" s="29" t="s">
        <v>9701</v>
      </c>
      <c r="E129" s="67">
        <v>41913</v>
      </c>
    </row>
    <row r="130" s="1" customFormat="1" ht="15.75" spans="1:5">
      <c r="A130" s="27">
        <v>129</v>
      </c>
      <c r="B130" s="65" t="s">
        <v>9774</v>
      </c>
      <c r="C130" s="27"/>
      <c r="D130" s="29" t="s">
        <v>9701</v>
      </c>
      <c r="E130" s="67">
        <v>41913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zoomScale="55" zoomScaleNormal="55" workbookViewId="0">
      <pane xSplit="4" ySplit="2" topLeftCell="E3" activePane="bottomRight" state="frozen"/>
      <selection/>
      <selection pane="topRight"/>
      <selection pane="bottomLeft"/>
      <selection pane="bottomRight" activeCell="H1" sqref="H$1:H$1048576"/>
    </sheetView>
  </sheetViews>
  <sheetFormatPr defaultColWidth="9.14159292035398" defaultRowHeight="15.75" outlineLevelCol="6"/>
  <cols>
    <col min="1" max="1" width="5.38938053097345" style="34" customWidth="1"/>
    <col min="2" max="2" width="17.5221238938053" style="34" customWidth="1"/>
    <col min="3" max="3" width="27.6106194690265" style="35" customWidth="1"/>
    <col min="4" max="4" width="26.2212389380531" style="35" customWidth="1"/>
    <col min="5" max="5" width="15.6017699115044" style="34" customWidth="1"/>
    <col min="6" max="6" width="23.7610619469027" style="36" customWidth="1"/>
    <col min="7" max="7" width="11.5221238938053" style="34" customWidth="1"/>
    <col min="8" max="16384" width="9.14159292035398" style="34"/>
  </cols>
  <sheetData>
    <row r="1" spans="1:7">
      <c r="A1" s="37" t="s">
        <v>28</v>
      </c>
      <c r="B1" s="37" t="s">
        <v>6047</v>
      </c>
      <c r="C1" s="37" t="s">
        <v>0</v>
      </c>
      <c r="D1" s="37" t="s">
        <v>30</v>
      </c>
      <c r="E1" s="37" t="s">
        <v>31</v>
      </c>
      <c r="F1" s="38" t="s">
        <v>36</v>
      </c>
      <c r="G1" s="39" t="s">
        <v>37</v>
      </c>
    </row>
    <row r="2" spans="1:7">
      <c r="A2" s="37"/>
      <c r="B2" s="37"/>
      <c r="C2" s="37"/>
      <c r="D2" s="37"/>
      <c r="E2" s="37"/>
      <c r="F2" s="38"/>
      <c r="G2" s="39"/>
    </row>
    <row r="3" ht="40.5" spans="1:7">
      <c r="A3" s="40">
        <v>1</v>
      </c>
      <c r="B3" s="41" t="s">
        <v>9775</v>
      </c>
      <c r="C3" s="42" t="s">
        <v>1330</v>
      </c>
      <c r="D3" s="42" t="s">
        <v>9776</v>
      </c>
      <c r="E3" s="41" t="s">
        <v>837</v>
      </c>
      <c r="F3" s="43" t="s">
        <v>9777</v>
      </c>
      <c r="G3" s="44">
        <v>36495</v>
      </c>
    </row>
    <row r="4" ht="40.5" spans="1:7">
      <c r="A4" s="40">
        <v>2</v>
      </c>
      <c r="B4" s="41" t="s">
        <v>9778</v>
      </c>
      <c r="C4" s="42" t="s">
        <v>9779</v>
      </c>
      <c r="D4" s="42" t="s">
        <v>9780</v>
      </c>
      <c r="E4" s="41" t="s">
        <v>108</v>
      </c>
      <c r="F4" s="43" t="s">
        <v>9781</v>
      </c>
      <c r="G4" s="44">
        <v>36495</v>
      </c>
    </row>
    <row r="5" ht="81" spans="1:7">
      <c r="A5" s="40">
        <v>3</v>
      </c>
      <c r="B5" s="41" t="s">
        <v>9782</v>
      </c>
      <c r="C5" s="42" t="s">
        <v>9783</v>
      </c>
      <c r="D5" s="42" t="s">
        <v>9784</v>
      </c>
      <c r="E5" s="41" t="s">
        <v>9785</v>
      </c>
      <c r="F5" s="43" t="s">
        <v>9786</v>
      </c>
      <c r="G5" s="44">
        <v>36496</v>
      </c>
    </row>
    <row r="6" ht="40.5" spans="1:7">
      <c r="A6" s="40">
        <v>4</v>
      </c>
      <c r="B6" s="41" t="s">
        <v>9787</v>
      </c>
      <c r="C6" s="42" t="s">
        <v>9779</v>
      </c>
      <c r="D6" s="42" t="s">
        <v>9780</v>
      </c>
      <c r="E6" s="41" t="s">
        <v>108</v>
      </c>
      <c r="F6" s="43" t="s">
        <v>9781</v>
      </c>
      <c r="G6" s="44">
        <v>36497</v>
      </c>
    </row>
    <row r="7" ht="40.5" spans="1:7">
      <c r="A7" s="40">
        <v>5</v>
      </c>
      <c r="B7" s="41" t="s">
        <v>9788</v>
      </c>
      <c r="C7" s="42" t="s">
        <v>9789</v>
      </c>
      <c r="D7" s="42" t="s">
        <v>9790</v>
      </c>
      <c r="E7" s="41" t="s">
        <v>9791</v>
      </c>
      <c r="F7" s="45" t="s">
        <v>9792</v>
      </c>
      <c r="G7" s="44">
        <v>44501</v>
      </c>
    </row>
    <row r="8" ht="54" spans="1:7">
      <c r="A8" s="40">
        <v>6</v>
      </c>
      <c r="B8" s="41" t="s">
        <v>9793</v>
      </c>
      <c r="C8" s="42" t="s">
        <v>9794</v>
      </c>
      <c r="D8" s="42" t="s">
        <v>9795</v>
      </c>
      <c r="E8" s="41" t="s">
        <v>9785</v>
      </c>
      <c r="F8" s="43" t="s">
        <v>1938</v>
      </c>
      <c r="G8" s="44">
        <v>36495</v>
      </c>
    </row>
    <row r="9" ht="81" spans="1:7">
      <c r="A9" s="40">
        <v>7</v>
      </c>
      <c r="B9" s="41" t="s">
        <v>9796</v>
      </c>
      <c r="C9" s="42" t="s">
        <v>9794</v>
      </c>
      <c r="D9" s="42" t="s">
        <v>9797</v>
      </c>
      <c r="E9" s="41" t="s">
        <v>9785</v>
      </c>
      <c r="F9" s="43" t="s">
        <v>9798</v>
      </c>
      <c r="G9" s="44">
        <v>36495</v>
      </c>
    </row>
    <row r="10" ht="40.5" spans="1:7">
      <c r="A10" s="40">
        <v>8</v>
      </c>
      <c r="B10" s="41" t="s">
        <v>9799</v>
      </c>
      <c r="C10" s="42" t="s">
        <v>9794</v>
      </c>
      <c r="D10" s="46" t="s">
        <v>9800</v>
      </c>
      <c r="E10" s="41" t="s">
        <v>9785</v>
      </c>
      <c r="F10" s="43" t="s">
        <v>1938</v>
      </c>
      <c r="G10" s="44">
        <v>36495</v>
      </c>
    </row>
    <row r="11" ht="94.5" spans="1:7">
      <c r="A11" s="40">
        <v>9</v>
      </c>
      <c r="B11" s="41" t="s">
        <v>9801</v>
      </c>
      <c r="C11" s="42" t="s">
        <v>9802</v>
      </c>
      <c r="D11" s="42" t="s">
        <v>9803</v>
      </c>
      <c r="E11" s="41" t="s">
        <v>7642</v>
      </c>
      <c r="F11" s="45" t="s">
        <v>4532</v>
      </c>
      <c r="G11" s="44">
        <v>36495</v>
      </c>
    </row>
    <row r="12" ht="94.5" spans="1:7">
      <c r="A12" s="40">
        <v>10</v>
      </c>
      <c r="B12" s="41" t="s">
        <v>9804</v>
      </c>
      <c r="C12" s="42" t="s">
        <v>9805</v>
      </c>
      <c r="D12" s="42" t="s">
        <v>9806</v>
      </c>
      <c r="E12" s="41" t="s">
        <v>7642</v>
      </c>
      <c r="F12" s="45" t="s">
        <v>4532</v>
      </c>
      <c r="G12" s="44">
        <v>36495</v>
      </c>
    </row>
    <row r="13" ht="94.5" spans="1:7">
      <c r="A13" s="40">
        <v>11</v>
      </c>
      <c r="B13" s="41" t="s">
        <v>9807</v>
      </c>
      <c r="C13" s="42" t="s">
        <v>9808</v>
      </c>
      <c r="D13" s="42" t="s">
        <v>9806</v>
      </c>
      <c r="E13" s="41" t="s">
        <v>7642</v>
      </c>
      <c r="F13" s="45" t="s">
        <v>4532</v>
      </c>
      <c r="G13" s="44">
        <v>36495</v>
      </c>
    </row>
    <row r="14" ht="81" spans="1:7">
      <c r="A14" s="40">
        <v>12</v>
      </c>
      <c r="B14" s="47" t="s">
        <v>9809</v>
      </c>
      <c r="C14" s="42" t="s">
        <v>9810</v>
      </c>
      <c r="D14" s="48" t="s">
        <v>9811</v>
      </c>
      <c r="E14" s="41" t="s">
        <v>177</v>
      </c>
      <c r="F14" s="45" t="s">
        <v>5444</v>
      </c>
      <c r="G14" s="44">
        <v>36495</v>
      </c>
    </row>
    <row r="15" ht="40.5" spans="1:7">
      <c r="A15" s="40">
        <v>13</v>
      </c>
      <c r="B15" s="41" t="s">
        <v>9812</v>
      </c>
      <c r="C15" s="42" t="s">
        <v>9813</v>
      </c>
      <c r="D15" s="42" t="s">
        <v>9814</v>
      </c>
      <c r="E15" s="41" t="s">
        <v>4616</v>
      </c>
      <c r="F15" s="49" t="s">
        <v>9815</v>
      </c>
      <c r="G15" s="44">
        <v>36495</v>
      </c>
    </row>
    <row r="16" ht="40.5" spans="1:7">
      <c r="A16" s="40">
        <v>14</v>
      </c>
      <c r="B16" s="41" t="s">
        <v>9816</v>
      </c>
      <c r="C16" s="42" t="s">
        <v>9817</v>
      </c>
      <c r="D16" s="42" t="s">
        <v>9818</v>
      </c>
      <c r="E16" s="41" t="s">
        <v>9819</v>
      </c>
      <c r="F16" s="49" t="s">
        <v>9815</v>
      </c>
      <c r="G16" s="44">
        <v>36495</v>
      </c>
    </row>
    <row r="17" ht="67.5" spans="1:7">
      <c r="A17" s="40">
        <v>15</v>
      </c>
      <c r="B17" s="41" t="s">
        <v>9820</v>
      </c>
      <c r="C17" s="42" t="s">
        <v>9821</v>
      </c>
      <c r="D17" s="42" t="s">
        <v>9822</v>
      </c>
      <c r="E17" s="41" t="s">
        <v>837</v>
      </c>
      <c r="F17" s="50" t="s">
        <v>9823</v>
      </c>
      <c r="G17" s="44">
        <v>36495</v>
      </c>
    </row>
    <row r="18" ht="94.5" spans="1:7">
      <c r="A18" s="40">
        <v>16</v>
      </c>
      <c r="B18" s="41" t="s">
        <v>9824</v>
      </c>
      <c r="C18" s="42" t="s">
        <v>9743</v>
      </c>
      <c r="D18" s="42" t="s">
        <v>9825</v>
      </c>
      <c r="E18" s="41" t="s">
        <v>177</v>
      </c>
      <c r="F18" s="50" t="s">
        <v>5444</v>
      </c>
      <c r="G18" s="44">
        <v>36495</v>
      </c>
    </row>
    <row r="19" ht="54" spans="1:7">
      <c r="A19" s="40">
        <v>17</v>
      </c>
      <c r="B19" s="41" t="s">
        <v>9826</v>
      </c>
      <c r="C19" s="42" t="s">
        <v>9827</v>
      </c>
      <c r="D19" s="42" t="s">
        <v>9828</v>
      </c>
      <c r="E19" s="41" t="s">
        <v>6866</v>
      </c>
      <c r="F19" s="50" t="s">
        <v>9829</v>
      </c>
      <c r="G19" s="44">
        <v>36495</v>
      </c>
    </row>
    <row r="20" ht="54" spans="1:7">
      <c r="A20" s="40">
        <v>18</v>
      </c>
      <c r="B20" s="41" t="s">
        <v>9830</v>
      </c>
      <c r="C20" s="42" t="s">
        <v>9827</v>
      </c>
      <c r="D20" s="42" t="s">
        <v>9831</v>
      </c>
      <c r="E20" s="41" t="s">
        <v>6866</v>
      </c>
      <c r="F20" s="50" t="s">
        <v>9829</v>
      </c>
      <c r="G20" s="44">
        <v>36495</v>
      </c>
    </row>
    <row r="21" ht="94.5" spans="1:7">
      <c r="A21" s="40">
        <v>19</v>
      </c>
      <c r="B21" s="41" t="s">
        <v>9832</v>
      </c>
      <c r="C21" s="42" t="s">
        <v>9743</v>
      </c>
      <c r="D21" s="42" t="s">
        <v>9833</v>
      </c>
      <c r="E21" s="41" t="s">
        <v>177</v>
      </c>
      <c r="F21" s="50" t="s">
        <v>5444</v>
      </c>
      <c r="G21" s="44">
        <v>36495</v>
      </c>
    </row>
    <row r="22" ht="40.5" spans="1:7">
      <c r="A22" s="40">
        <v>20</v>
      </c>
      <c r="B22" s="41" t="s">
        <v>9834</v>
      </c>
      <c r="C22" s="42" t="s">
        <v>9835</v>
      </c>
      <c r="D22" s="42" t="s">
        <v>9836</v>
      </c>
      <c r="E22" s="41" t="s">
        <v>9819</v>
      </c>
      <c r="F22" s="49" t="s">
        <v>9815</v>
      </c>
      <c r="G22" s="44">
        <v>36495</v>
      </c>
    </row>
    <row r="23" ht="40.5" spans="1:7">
      <c r="A23" s="40">
        <v>21</v>
      </c>
      <c r="B23" s="41" t="s">
        <v>9837</v>
      </c>
      <c r="C23" s="42" t="s">
        <v>9838</v>
      </c>
      <c r="D23" s="42" t="s">
        <v>9836</v>
      </c>
      <c r="E23" s="41" t="s">
        <v>9819</v>
      </c>
      <c r="F23" s="49" t="s">
        <v>9815</v>
      </c>
      <c r="G23" s="44">
        <v>36495</v>
      </c>
    </row>
    <row r="24" ht="40.5" spans="1:7">
      <c r="A24" s="40">
        <v>22</v>
      </c>
      <c r="B24" s="41" t="s">
        <v>9839</v>
      </c>
      <c r="C24" s="42" t="s">
        <v>9840</v>
      </c>
      <c r="D24" s="42" t="s">
        <v>9814</v>
      </c>
      <c r="E24" s="41" t="s">
        <v>4616</v>
      </c>
      <c r="F24" s="49" t="s">
        <v>9815</v>
      </c>
      <c r="G24" s="44">
        <v>36495</v>
      </c>
    </row>
    <row r="25" ht="40.5" spans="1:7">
      <c r="A25" s="40">
        <v>23</v>
      </c>
      <c r="B25" s="41" t="s">
        <v>9841</v>
      </c>
      <c r="C25" s="42" t="s">
        <v>9817</v>
      </c>
      <c r="D25" s="42" t="s">
        <v>9842</v>
      </c>
      <c r="E25" s="41" t="s">
        <v>4616</v>
      </c>
      <c r="F25" s="49" t="s">
        <v>9815</v>
      </c>
      <c r="G25" s="44">
        <v>36495</v>
      </c>
    </row>
    <row r="26" ht="40.5" spans="1:7">
      <c r="A26" s="40">
        <v>24</v>
      </c>
      <c r="B26" s="41" t="s">
        <v>9843</v>
      </c>
      <c r="C26" s="42" t="s">
        <v>9844</v>
      </c>
      <c r="D26" s="42" t="s">
        <v>9836</v>
      </c>
      <c r="E26" s="41" t="s">
        <v>9819</v>
      </c>
      <c r="F26" s="49" t="s">
        <v>9815</v>
      </c>
      <c r="G26" s="44">
        <v>36495</v>
      </c>
    </row>
    <row r="27" ht="40.5" spans="1:7">
      <c r="A27" s="40">
        <v>25</v>
      </c>
      <c r="B27" s="41" t="s">
        <v>9845</v>
      </c>
      <c r="C27" s="42" t="s">
        <v>9846</v>
      </c>
      <c r="D27" s="42" t="s">
        <v>9814</v>
      </c>
      <c r="E27" s="41" t="s">
        <v>4616</v>
      </c>
      <c r="F27" s="49" t="s">
        <v>9815</v>
      </c>
      <c r="G27" s="44">
        <v>36495</v>
      </c>
    </row>
    <row r="28" ht="81" spans="1:7">
      <c r="A28" s="40">
        <v>26</v>
      </c>
      <c r="B28" s="41" t="s">
        <v>9847</v>
      </c>
      <c r="C28" s="42" t="s">
        <v>9848</v>
      </c>
      <c r="D28" s="42" t="s">
        <v>9849</v>
      </c>
      <c r="E28" s="41" t="s">
        <v>4616</v>
      </c>
      <c r="F28" s="51" t="s">
        <v>9850</v>
      </c>
      <c r="G28" s="44">
        <v>36495</v>
      </c>
    </row>
    <row r="29" ht="81" spans="1:7">
      <c r="A29" s="40">
        <v>27</v>
      </c>
      <c r="B29" s="41" t="s">
        <v>9851</v>
      </c>
      <c r="C29" s="42" t="s">
        <v>9852</v>
      </c>
      <c r="D29" s="42" t="s">
        <v>9853</v>
      </c>
      <c r="E29" s="41" t="s">
        <v>837</v>
      </c>
      <c r="F29" s="51" t="s">
        <v>9854</v>
      </c>
      <c r="G29" s="44">
        <v>36495</v>
      </c>
    </row>
    <row r="30" ht="81" spans="1:7">
      <c r="A30" s="40">
        <v>28</v>
      </c>
      <c r="B30" s="41" t="s">
        <v>9855</v>
      </c>
      <c r="C30" s="42" t="s">
        <v>9852</v>
      </c>
      <c r="D30" s="42" t="s">
        <v>9856</v>
      </c>
      <c r="E30" s="41" t="s">
        <v>837</v>
      </c>
      <c r="F30" s="51" t="s">
        <v>9854</v>
      </c>
      <c r="G30" s="44">
        <v>36495</v>
      </c>
    </row>
    <row r="31" ht="81" spans="1:7">
      <c r="A31" s="40">
        <v>29</v>
      </c>
      <c r="B31" s="41" t="s">
        <v>9857</v>
      </c>
      <c r="C31" s="42" t="s">
        <v>9858</v>
      </c>
      <c r="D31" s="42" t="s">
        <v>9859</v>
      </c>
      <c r="E31" s="41" t="s">
        <v>9785</v>
      </c>
      <c r="F31" s="51" t="s">
        <v>9860</v>
      </c>
      <c r="G31" s="44">
        <v>36495</v>
      </c>
    </row>
    <row r="32" ht="40.5" spans="1:7">
      <c r="A32" s="40">
        <v>30</v>
      </c>
      <c r="B32" s="41" t="s">
        <v>9861</v>
      </c>
      <c r="C32" s="42" t="s">
        <v>9817</v>
      </c>
      <c r="D32" s="42" t="s">
        <v>9862</v>
      </c>
      <c r="E32" s="41" t="s">
        <v>4616</v>
      </c>
      <c r="F32" s="49" t="s">
        <v>9815</v>
      </c>
      <c r="G32" s="44">
        <v>36495</v>
      </c>
    </row>
    <row r="33" ht="40.5" spans="1:7">
      <c r="A33" s="40">
        <v>31</v>
      </c>
      <c r="B33" s="41" t="s">
        <v>9863</v>
      </c>
      <c r="C33" s="42" t="s">
        <v>9864</v>
      </c>
      <c r="D33" s="42" t="s">
        <v>9865</v>
      </c>
      <c r="E33" s="41" t="s">
        <v>9819</v>
      </c>
      <c r="F33" s="49" t="s">
        <v>9815</v>
      </c>
      <c r="G33" s="44">
        <v>36495</v>
      </c>
    </row>
    <row r="34" ht="67.5" spans="1:7">
      <c r="A34" s="40">
        <v>32</v>
      </c>
      <c r="B34" s="41" t="s">
        <v>9866</v>
      </c>
      <c r="C34" s="42" t="s">
        <v>9867</v>
      </c>
      <c r="D34" s="42" t="s">
        <v>9868</v>
      </c>
      <c r="E34" s="41" t="s">
        <v>837</v>
      </c>
      <c r="F34" s="49" t="s">
        <v>1953</v>
      </c>
      <c r="G34" s="44">
        <v>36495</v>
      </c>
    </row>
    <row r="35" ht="40.5" spans="1:7">
      <c r="A35" s="40">
        <v>33</v>
      </c>
      <c r="B35" s="41" t="s">
        <v>9869</v>
      </c>
      <c r="C35" s="42" t="s">
        <v>9817</v>
      </c>
      <c r="D35" s="42" t="s">
        <v>9862</v>
      </c>
      <c r="E35" s="41" t="s">
        <v>4616</v>
      </c>
      <c r="F35" s="49" t="s">
        <v>9815</v>
      </c>
      <c r="G35" s="44">
        <v>36495</v>
      </c>
    </row>
    <row r="36" ht="40.5" spans="1:7">
      <c r="A36" s="40">
        <v>34</v>
      </c>
      <c r="B36" s="41" t="s">
        <v>9870</v>
      </c>
      <c r="C36" s="42" t="s">
        <v>9871</v>
      </c>
      <c r="D36" s="42" t="s">
        <v>9872</v>
      </c>
      <c r="E36" s="41" t="s">
        <v>4616</v>
      </c>
      <c r="F36" s="49" t="s">
        <v>9815</v>
      </c>
      <c r="G36" s="44">
        <v>36495</v>
      </c>
    </row>
    <row r="37" ht="40.5" spans="1:7">
      <c r="A37" s="40">
        <v>35</v>
      </c>
      <c r="B37" s="41" t="s">
        <v>9873</v>
      </c>
      <c r="C37" s="42" t="s">
        <v>9867</v>
      </c>
      <c r="D37" s="42" t="s">
        <v>9874</v>
      </c>
      <c r="E37" s="41" t="s">
        <v>4616</v>
      </c>
      <c r="F37" s="49" t="s">
        <v>9815</v>
      </c>
      <c r="G37" s="44">
        <v>36495</v>
      </c>
    </row>
    <row r="38" ht="40.5" spans="1:7">
      <c r="A38" s="40">
        <v>36</v>
      </c>
      <c r="B38" s="41" t="s">
        <v>9875</v>
      </c>
      <c r="C38" s="42" t="s">
        <v>9867</v>
      </c>
      <c r="D38" s="42" t="s">
        <v>9865</v>
      </c>
      <c r="E38" s="41" t="s">
        <v>9819</v>
      </c>
      <c r="F38" s="49" t="s">
        <v>9815</v>
      </c>
      <c r="G38" s="44">
        <v>36495</v>
      </c>
    </row>
    <row r="39" ht="40.5" spans="1:7">
      <c r="A39" s="40">
        <v>37</v>
      </c>
      <c r="B39" s="41" t="s">
        <v>9876</v>
      </c>
      <c r="C39" s="42" t="s">
        <v>9877</v>
      </c>
      <c r="D39" s="42" t="s">
        <v>9865</v>
      </c>
      <c r="E39" s="41" t="s">
        <v>9819</v>
      </c>
      <c r="F39" s="49" t="s">
        <v>9815</v>
      </c>
      <c r="G39" s="44">
        <v>36495</v>
      </c>
    </row>
    <row r="40" ht="67.5" spans="1:7">
      <c r="A40" s="40">
        <v>38</v>
      </c>
      <c r="B40" s="41" t="s">
        <v>9878</v>
      </c>
      <c r="C40" s="42" t="s">
        <v>9867</v>
      </c>
      <c r="D40" s="42" t="s">
        <v>9879</v>
      </c>
      <c r="E40" s="41" t="s">
        <v>837</v>
      </c>
      <c r="F40" s="51" t="s">
        <v>1953</v>
      </c>
      <c r="G40" s="44">
        <v>36495</v>
      </c>
    </row>
    <row r="41" ht="67.5" spans="1:7">
      <c r="A41" s="40">
        <v>39</v>
      </c>
      <c r="B41" s="41" t="s">
        <v>9880</v>
      </c>
      <c r="C41" s="42" t="s">
        <v>9881</v>
      </c>
      <c r="D41" s="42" t="s">
        <v>9882</v>
      </c>
      <c r="E41" s="41" t="s">
        <v>837</v>
      </c>
      <c r="F41" s="45" t="s">
        <v>9883</v>
      </c>
      <c r="G41" s="44">
        <v>36495</v>
      </c>
    </row>
    <row r="42" spans="1:7">
      <c r="A42" s="40">
        <v>40</v>
      </c>
      <c r="B42" s="41" t="s">
        <v>9884</v>
      </c>
      <c r="C42" s="42" t="s">
        <v>9884</v>
      </c>
      <c r="D42" s="42" t="s">
        <v>9885</v>
      </c>
      <c r="E42" s="41" t="s">
        <v>830</v>
      </c>
      <c r="F42" s="45"/>
      <c r="G42" s="44">
        <v>36495</v>
      </c>
    </row>
    <row r="43" ht="27" spans="1:7">
      <c r="A43" s="40">
        <v>41</v>
      </c>
      <c r="B43" s="41" t="s">
        <v>9886</v>
      </c>
      <c r="C43" s="42" t="s">
        <v>9887</v>
      </c>
      <c r="D43" s="42" t="s">
        <v>9888</v>
      </c>
      <c r="E43" s="41" t="s">
        <v>6866</v>
      </c>
      <c r="F43" s="45" t="s">
        <v>9889</v>
      </c>
      <c r="G43" s="44">
        <v>36495</v>
      </c>
    </row>
    <row r="44" ht="27" spans="1:7">
      <c r="A44" s="40">
        <v>42</v>
      </c>
      <c r="B44" s="41" t="s">
        <v>9890</v>
      </c>
      <c r="C44" s="42" t="s">
        <v>9891</v>
      </c>
      <c r="D44" s="42" t="s">
        <v>9892</v>
      </c>
      <c r="E44" s="41" t="s">
        <v>6866</v>
      </c>
      <c r="F44" s="45" t="s">
        <v>9889</v>
      </c>
      <c r="G44" s="44">
        <v>36495</v>
      </c>
    </row>
    <row r="45" ht="27" spans="1:7">
      <c r="A45" s="40">
        <v>43</v>
      </c>
      <c r="B45" s="41" t="s">
        <v>9893</v>
      </c>
      <c r="C45" s="42" t="s">
        <v>9894</v>
      </c>
      <c r="D45" s="42" t="s">
        <v>9895</v>
      </c>
      <c r="E45" s="41" t="s">
        <v>6866</v>
      </c>
      <c r="F45" s="45" t="s">
        <v>9889</v>
      </c>
      <c r="G45" s="44">
        <v>36495</v>
      </c>
    </row>
    <row r="46" ht="27" spans="1:7">
      <c r="A46" s="40">
        <v>44</v>
      </c>
      <c r="B46" s="40"/>
      <c r="C46" s="42" t="s">
        <v>9896</v>
      </c>
      <c r="D46" s="42" t="s">
        <v>9897</v>
      </c>
      <c r="E46" s="41" t="s">
        <v>6866</v>
      </c>
      <c r="F46" s="45" t="s">
        <v>9889</v>
      </c>
      <c r="G46" s="44">
        <v>36495</v>
      </c>
    </row>
    <row r="47" ht="27" spans="1:7">
      <c r="A47" s="40">
        <v>45</v>
      </c>
      <c r="B47" s="41" t="s">
        <v>9898</v>
      </c>
      <c r="C47" s="42" t="s">
        <v>9899</v>
      </c>
      <c r="D47" s="42" t="s">
        <v>9900</v>
      </c>
      <c r="E47" s="41" t="s">
        <v>6866</v>
      </c>
      <c r="F47" s="45" t="s">
        <v>9901</v>
      </c>
      <c r="G47" s="44">
        <v>36495</v>
      </c>
    </row>
    <row r="48" ht="27" spans="1:7">
      <c r="A48" s="40">
        <v>46</v>
      </c>
      <c r="B48" s="41" t="s">
        <v>9902</v>
      </c>
      <c r="C48" s="42" t="s">
        <v>9899</v>
      </c>
      <c r="D48" s="42" t="s">
        <v>9900</v>
      </c>
      <c r="E48" s="41" t="s">
        <v>6866</v>
      </c>
      <c r="F48" s="45" t="s">
        <v>9901</v>
      </c>
      <c r="G48" s="44">
        <v>36495</v>
      </c>
    </row>
    <row r="49" spans="1:7">
      <c r="A49" s="40">
        <v>47</v>
      </c>
      <c r="B49" s="41" t="s">
        <v>9903</v>
      </c>
      <c r="C49" s="42" t="s">
        <v>9904</v>
      </c>
      <c r="D49" s="42" t="s">
        <v>9905</v>
      </c>
      <c r="E49" s="41" t="s">
        <v>6866</v>
      </c>
      <c r="F49" s="52" t="s">
        <v>9906</v>
      </c>
      <c r="G49" s="44">
        <v>36495</v>
      </c>
    </row>
    <row r="50" ht="27" spans="1:7">
      <c r="A50" s="40">
        <v>48</v>
      </c>
      <c r="B50" s="41" t="s">
        <v>9903</v>
      </c>
      <c r="C50" s="46" t="s">
        <v>9907</v>
      </c>
      <c r="D50" s="42" t="s">
        <v>9908</v>
      </c>
      <c r="E50" s="41" t="s">
        <v>9819</v>
      </c>
      <c r="F50" s="45" t="s">
        <v>9909</v>
      </c>
      <c r="G50" s="44">
        <v>36495</v>
      </c>
    </row>
    <row r="51" ht="27" spans="1:7">
      <c r="A51" s="40">
        <v>49</v>
      </c>
      <c r="B51" s="41" t="s">
        <v>9910</v>
      </c>
      <c r="C51" s="42" t="s">
        <v>9911</v>
      </c>
      <c r="D51" s="46" t="s">
        <v>9912</v>
      </c>
      <c r="E51" s="41" t="s">
        <v>9819</v>
      </c>
      <c r="F51" s="52" t="s">
        <v>9913</v>
      </c>
      <c r="G51" s="44">
        <v>36495</v>
      </c>
    </row>
    <row r="52" spans="1:7">
      <c r="A52" s="40">
        <v>50</v>
      </c>
      <c r="B52" s="41" t="s">
        <v>9914</v>
      </c>
      <c r="C52" s="42" t="s">
        <v>5172</v>
      </c>
      <c r="D52" s="46" t="s">
        <v>9915</v>
      </c>
      <c r="E52" s="41" t="s">
        <v>246</v>
      </c>
      <c r="F52" s="52" t="s">
        <v>9916</v>
      </c>
      <c r="G52" s="44">
        <v>36495</v>
      </c>
    </row>
    <row r="53" ht="54" spans="1:7">
      <c r="A53" s="40">
        <v>51</v>
      </c>
      <c r="B53" s="41" t="s">
        <v>9917</v>
      </c>
      <c r="C53" s="42" t="s">
        <v>9918</v>
      </c>
      <c r="D53" s="42" t="s">
        <v>9919</v>
      </c>
      <c r="E53" s="41" t="s">
        <v>837</v>
      </c>
      <c r="F53" s="52" t="s">
        <v>9920</v>
      </c>
      <c r="G53" s="44">
        <v>36495</v>
      </c>
    </row>
    <row r="54" ht="27" spans="1:7">
      <c r="A54" s="40">
        <v>52</v>
      </c>
      <c r="B54" s="41" t="s">
        <v>9921</v>
      </c>
      <c r="C54" s="42" t="s">
        <v>727</v>
      </c>
      <c r="D54" s="42" t="s">
        <v>9922</v>
      </c>
      <c r="E54" s="41" t="s">
        <v>837</v>
      </c>
      <c r="F54" s="52" t="s">
        <v>9923</v>
      </c>
      <c r="G54" s="44">
        <v>36495</v>
      </c>
    </row>
    <row r="55" ht="108" spans="1:7">
      <c r="A55" s="40">
        <v>53</v>
      </c>
      <c r="B55" s="41" t="s">
        <v>9924</v>
      </c>
      <c r="C55" s="42" t="s">
        <v>703</v>
      </c>
      <c r="D55" s="46" t="s">
        <v>9925</v>
      </c>
      <c r="E55" s="41" t="s">
        <v>246</v>
      </c>
      <c r="F55" s="52" t="s">
        <v>8003</v>
      </c>
      <c r="G55" s="53">
        <v>43617</v>
      </c>
    </row>
    <row r="56" ht="121.5" spans="1:7">
      <c r="A56" s="40">
        <v>54</v>
      </c>
      <c r="B56" s="41" t="s">
        <v>9926</v>
      </c>
      <c r="C56" s="42" t="s">
        <v>703</v>
      </c>
      <c r="D56" s="42" t="s">
        <v>9927</v>
      </c>
      <c r="E56" s="41" t="s">
        <v>246</v>
      </c>
      <c r="F56" s="52" t="s">
        <v>8003</v>
      </c>
      <c r="G56" s="54" t="s">
        <v>9928</v>
      </c>
    </row>
    <row r="57" ht="27" spans="1:7">
      <c r="A57" s="40">
        <v>55</v>
      </c>
      <c r="B57" s="41" t="s">
        <v>9926</v>
      </c>
      <c r="C57" s="42" t="s">
        <v>9929</v>
      </c>
      <c r="D57" s="42" t="s">
        <v>9930</v>
      </c>
      <c r="E57" s="41" t="s">
        <v>481</v>
      </c>
      <c r="F57" s="52" t="s">
        <v>8003</v>
      </c>
      <c r="G57" s="54" t="s">
        <v>9928</v>
      </c>
    </row>
    <row r="58" ht="27" spans="1:7">
      <c r="A58" s="40">
        <v>56</v>
      </c>
      <c r="B58" s="41" t="s">
        <v>9931</v>
      </c>
      <c r="C58" s="42" t="s">
        <v>9932</v>
      </c>
      <c r="D58" s="42" t="s">
        <v>9933</v>
      </c>
      <c r="E58" s="41" t="s">
        <v>481</v>
      </c>
      <c r="F58" s="55" t="s">
        <v>9934</v>
      </c>
      <c r="G58" s="53">
        <v>43466</v>
      </c>
    </row>
    <row r="59" ht="27" spans="1:7">
      <c r="A59" s="40">
        <v>57</v>
      </c>
      <c r="B59" s="41" t="s">
        <v>9935</v>
      </c>
      <c r="C59" s="42" t="s">
        <v>9936</v>
      </c>
      <c r="D59" s="42" t="s">
        <v>9937</v>
      </c>
      <c r="E59" s="41" t="s">
        <v>246</v>
      </c>
      <c r="F59" s="52" t="s">
        <v>9938</v>
      </c>
      <c r="G59" s="44">
        <v>36495</v>
      </c>
    </row>
    <row r="60" ht="27" spans="1:7">
      <c r="A60" s="40">
        <v>58</v>
      </c>
      <c r="B60" s="41" t="s">
        <v>9939</v>
      </c>
      <c r="C60" s="42" t="s">
        <v>9936</v>
      </c>
      <c r="D60" s="42" t="s">
        <v>9937</v>
      </c>
      <c r="E60" s="41" t="s">
        <v>246</v>
      </c>
      <c r="F60" s="52" t="s">
        <v>9938</v>
      </c>
      <c r="G60" s="44">
        <v>36495</v>
      </c>
    </row>
    <row r="61" ht="27" spans="1:7">
      <c r="A61" s="40">
        <v>59</v>
      </c>
      <c r="B61" s="41" t="s">
        <v>9940</v>
      </c>
      <c r="C61" s="42" t="s">
        <v>9936</v>
      </c>
      <c r="D61" s="42" t="s">
        <v>9937</v>
      </c>
      <c r="E61" s="41" t="s">
        <v>246</v>
      </c>
      <c r="F61" s="52" t="s">
        <v>9938</v>
      </c>
      <c r="G61" s="44">
        <v>36495</v>
      </c>
    </row>
    <row r="62" ht="27" spans="1:7">
      <c r="A62" s="40">
        <v>60</v>
      </c>
      <c r="B62" s="41" t="s">
        <v>9941</v>
      </c>
      <c r="C62" s="42" t="s">
        <v>9936</v>
      </c>
      <c r="D62" s="42" t="s">
        <v>9937</v>
      </c>
      <c r="E62" s="41" t="s">
        <v>246</v>
      </c>
      <c r="F62" s="52" t="s">
        <v>9938</v>
      </c>
      <c r="G62" s="44">
        <v>36495</v>
      </c>
    </row>
    <row r="63" ht="81" spans="1:7">
      <c r="A63" s="40">
        <v>61</v>
      </c>
      <c r="B63" s="41" t="s">
        <v>9942</v>
      </c>
      <c r="C63" s="42" t="s">
        <v>189</v>
      </c>
      <c r="D63" s="42" t="s">
        <v>9943</v>
      </c>
      <c r="E63" s="41" t="s">
        <v>837</v>
      </c>
      <c r="F63" s="55" t="s">
        <v>9944</v>
      </c>
      <c r="G63" s="44">
        <v>36495</v>
      </c>
    </row>
    <row r="64" spans="1:7">
      <c r="A64" s="40">
        <v>62</v>
      </c>
      <c r="B64" s="41"/>
      <c r="C64" s="42" t="s">
        <v>9945</v>
      </c>
      <c r="D64" s="42" t="s">
        <v>9946</v>
      </c>
      <c r="E64" s="41" t="s">
        <v>246</v>
      </c>
      <c r="F64" s="55" t="s">
        <v>1877</v>
      </c>
      <c r="G64" s="44">
        <v>36495</v>
      </c>
    </row>
    <row r="65" ht="81" spans="1:7">
      <c r="A65" s="40">
        <v>63</v>
      </c>
      <c r="B65" s="41" t="s">
        <v>9947</v>
      </c>
      <c r="C65" s="42" t="s">
        <v>9948</v>
      </c>
      <c r="D65" s="42" t="s">
        <v>9949</v>
      </c>
      <c r="E65" s="41" t="s">
        <v>9950</v>
      </c>
      <c r="F65" s="55" t="s">
        <v>9951</v>
      </c>
      <c r="G65" s="44">
        <v>36495</v>
      </c>
    </row>
    <row r="66" ht="81" spans="1:7">
      <c r="A66" s="40">
        <v>64</v>
      </c>
      <c r="B66" s="41" t="s">
        <v>9952</v>
      </c>
      <c r="C66" s="42" t="s">
        <v>9953</v>
      </c>
      <c r="D66" s="42" t="s">
        <v>9954</v>
      </c>
      <c r="E66" s="41" t="s">
        <v>9950</v>
      </c>
      <c r="F66" s="55" t="s">
        <v>9951</v>
      </c>
      <c r="G66" s="44">
        <v>36495</v>
      </c>
    </row>
    <row r="67" ht="81" spans="1:7">
      <c r="A67" s="40">
        <v>65</v>
      </c>
      <c r="B67" s="41" t="s">
        <v>9955</v>
      </c>
      <c r="C67" s="42" t="s">
        <v>9956</v>
      </c>
      <c r="D67" s="42" t="s">
        <v>9957</v>
      </c>
      <c r="E67" s="41" t="s">
        <v>9950</v>
      </c>
      <c r="F67" s="55" t="s">
        <v>9951</v>
      </c>
      <c r="G67" s="44">
        <v>36495</v>
      </c>
    </row>
    <row r="68" ht="81" spans="1:7">
      <c r="A68" s="40">
        <v>66</v>
      </c>
      <c r="B68" s="41" t="s">
        <v>9958</v>
      </c>
      <c r="C68" s="42" t="s">
        <v>9959</v>
      </c>
      <c r="D68" s="42" t="s">
        <v>9954</v>
      </c>
      <c r="E68" s="41" t="s">
        <v>9950</v>
      </c>
      <c r="F68" s="55" t="s">
        <v>9951</v>
      </c>
      <c r="G68" s="44">
        <v>36495</v>
      </c>
    </row>
    <row r="69" ht="27" spans="1:7">
      <c r="A69" s="40">
        <v>67</v>
      </c>
      <c r="B69" s="41" t="s">
        <v>9960</v>
      </c>
      <c r="C69" s="42" t="s">
        <v>9961</v>
      </c>
      <c r="D69" s="56" t="s">
        <v>9962</v>
      </c>
      <c r="E69" s="40" t="s">
        <v>9963</v>
      </c>
      <c r="F69" s="55" t="s">
        <v>9934</v>
      </c>
      <c r="G69" s="44">
        <v>43739</v>
      </c>
    </row>
    <row r="70" ht="27" spans="1:7">
      <c r="A70" s="40">
        <v>68</v>
      </c>
      <c r="B70" s="41" t="s">
        <v>9964</v>
      </c>
      <c r="C70" s="42" t="s">
        <v>9961</v>
      </c>
      <c r="D70" s="56" t="s">
        <v>9962</v>
      </c>
      <c r="E70" s="40" t="s">
        <v>9963</v>
      </c>
      <c r="F70" s="55" t="s">
        <v>9934</v>
      </c>
      <c r="G70" s="44">
        <v>43739</v>
      </c>
    </row>
    <row r="71" ht="27" spans="1:7">
      <c r="A71" s="40">
        <v>69</v>
      </c>
      <c r="B71" s="41" t="s">
        <v>9965</v>
      </c>
      <c r="C71" s="42" t="s">
        <v>9961</v>
      </c>
      <c r="D71" s="56" t="s">
        <v>9962</v>
      </c>
      <c r="E71" s="40" t="s">
        <v>9963</v>
      </c>
      <c r="F71" s="55" t="s">
        <v>9934</v>
      </c>
      <c r="G71" s="44">
        <v>43739</v>
      </c>
    </row>
    <row r="72" ht="94.5" spans="1:7">
      <c r="A72" s="40">
        <v>70</v>
      </c>
      <c r="B72" s="41" t="s">
        <v>9966</v>
      </c>
      <c r="C72" s="42" t="s">
        <v>9967</v>
      </c>
      <c r="D72" s="42" t="s">
        <v>9968</v>
      </c>
      <c r="E72" s="41" t="s">
        <v>6866</v>
      </c>
      <c r="F72" s="55" t="s">
        <v>9951</v>
      </c>
      <c r="G72" s="44">
        <v>36495</v>
      </c>
    </row>
    <row r="73" ht="94.5" spans="1:7">
      <c r="A73" s="40">
        <v>71</v>
      </c>
      <c r="B73" s="41" t="s">
        <v>9969</v>
      </c>
      <c r="C73" s="42" t="s">
        <v>9967</v>
      </c>
      <c r="D73" s="42" t="s">
        <v>9970</v>
      </c>
      <c r="E73" s="41" t="s">
        <v>6866</v>
      </c>
      <c r="F73" s="55" t="s">
        <v>9951</v>
      </c>
      <c r="G73" s="44">
        <v>36495</v>
      </c>
    </row>
    <row r="74" ht="108" spans="1:7">
      <c r="A74" s="40">
        <v>72</v>
      </c>
      <c r="B74" s="41" t="s">
        <v>9971</v>
      </c>
      <c r="C74" s="42" t="s">
        <v>9972</v>
      </c>
      <c r="D74" s="42" t="s">
        <v>9973</v>
      </c>
      <c r="E74" s="41" t="s">
        <v>9785</v>
      </c>
      <c r="F74" s="55" t="s">
        <v>9951</v>
      </c>
      <c r="G74" s="44">
        <v>36495</v>
      </c>
    </row>
    <row r="75" ht="108" spans="1:7">
      <c r="A75" s="40">
        <v>73</v>
      </c>
      <c r="B75" s="41" t="s">
        <v>9974</v>
      </c>
      <c r="C75" s="42" t="s">
        <v>9975</v>
      </c>
      <c r="D75" s="42" t="s">
        <v>9976</v>
      </c>
      <c r="E75" s="41" t="s">
        <v>9785</v>
      </c>
      <c r="F75" s="55" t="s">
        <v>9951</v>
      </c>
      <c r="G75" s="44">
        <v>36495</v>
      </c>
    </row>
    <row r="76" ht="108" spans="1:7">
      <c r="A76" s="40">
        <v>74</v>
      </c>
      <c r="B76" s="41" t="s">
        <v>9977</v>
      </c>
      <c r="C76" s="42" t="s">
        <v>9978</v>
      </c>
      <c r="D76" s="42" t="s">
        <v>9979</v>
      </c>
      <c r="E76" s="41" t="s">
        <v>6866</v>
      </c>
      <c r="F76" s="55" t="s">
        <v>9951</v>
      </c>
      <c r="G76" s="44">
        <v>36495</v>
      </c>
    </row>
    <row r="77" ht="27" spans="1:7">
      <c r="A77" s="40">
        <v>75</v>
      </c>
      <c r="B77" s="41" t="s">
        <v>9980</v>
      </c>
      <c r="C77" s="42" t="s">
        <v>9981</v>
      </c>
      <c r="D77" s="42" t="s">
        <v>9982</v>
      </c>
      <c r="E77" s="41" t="s">
        <v>6866</v>
      </c>
      <c r="F77" s="51" t="s">
        <v>9983</v>
      </c>
      <c r="G77" s="44">
        <v>36495</v>
      </c>
    </row>
    <row r="78" ht="108" spans="1:7">
      <c r="A78" s="40">
        <v>76</v>
      </c>
      <c r="B78" s="41" t="s">
        <v>9984</v>
      </c>
      <c r="C78" s="42" t="s">
        <v>9978</v>
      </c>
      <c r="D78" s="42" t="s">
        <v>9985</v>
      </c>
      <c r="E78" s="41" t="s">
        <v>6866</v>
      </c>
      <c r="F78" s="55" t="s">
        <v>9951</v>
      </c>
      <c r="G78" s="44">
        <v>36495</v>
      </c>
    </row>
    <row r="79" ht="27" spans="1:7">
      <c r="A79" s="40">
        <v>77</v>
      </c>
      <c r="B79" s="41" t="s">
        <v>9986</v>
      </c>
      <c r="C79" s="42" t="s">
        <v>9981</v>
      </c>
      <c r="D79" s="42" t="s">
        <v>9987</v>
      </c>
      <c r="E79" s="41" t="s">
        <v>6866</v>
      </c>
      <c r="F79" s="51" t="s">
        <v>9983</v>
      </c>
      <c r="G79" s="44">
        <v>36495</v>
      </c>
    </row>
    <row r="80" ht="94.5" spans="1:7">
      <c r="A80" s="40">
        <v>78</v>
      </c>
      <c r="B80" s="41" t="s">
        <v>9988</v>
      </c>
      <c r="C80" s="42" t="s">
        <v>9989</v>
      </c>
      <c r="D80" s="42" t="s">
        <v>9990</v>
      </c>
      <c r="E80" s="41" t="s">
        <v>6866</v>
      </c>
      <c r="F80" s="55" t="s">
        <v>9951</v>
      </c>
      <c r="G80" s="44">
        <v>36495</v>
      </c>
    </row>
    <row r="81" ht="81" spans="1:7">
      <c r="A81" s="40">
        <v>79</v>
      </c>
      <c r="B81" s="41" t="s">
        <v>9991</v>
      </c>
      <c r="C81" s="42" t="s">
        <v>9992</v>
      </c>
      <c r="D81" s="42" t="s">
        <v>9993</v>
      </c>
      <c r="E81" s="41" t="s">
        <v>837</v>
      </c>
      <c r="F81" s="55" t="s">
        <v>9951</v>
      </c>
      <c r="G81" s="44">
        <v>36495</v>
      </c>
    </row>
    <row r="82" ht="108" spans="1:7">
      <c r="A82" s="40">
        <v>80</v>
      </c>
      <c r="B82" s="41" t="s">
        <v>9994</v>
      </c>
      <c r="C82" s="42" t="s">
        <v>9995</v>
      </c>
      <c r="D82" s="42" t="s">
        <v>9996</v>
      </c>
      <c r="E82" s="40" t="s">
        <v>481</v>
      </c>
      <c r="F82" s="55" t="s">
        <v>9951</v>
      </c>
      <c r="G82" s="44">
        <v>36495</v>
      </c>
    </row>
    <row r="83" ht="94.5" spans="1:7">
      <c r="A83" s="40">
        <v>81</v>
      </c>
      <c r="B83" s="41" t="s">
        <v>9997</v>
      </c>
      <c r="C83" s="42" t="s">
        <v>9998</v>
      </c>
      <c r="D83" s="42" t="s">
        <v>9999</v>
      </c>
      <c r="E83" s="41" t="s">
        <v>6866</v>
      </c>
      <c r="F83" s="55" t="s">
        <v>9951</v>
      </c>
      <c r="G83" s="44">
        <v>36495</v>
      </c>
    </row>
    <row r="84" ht="108" spans="1:7">
      <c r="A84" s="40">
        <v>82</v>
      </c>
      <c r="B84" s="41" t="s">
        <v>10000</v>
      </c>
      <c r="C84" s="42" t="s">
        <v>9978</v>
      </c>
      <c r="D84" s="42" t="s">
        <v>10001</v>
      </c>
      <c r="E84" s="41" t="s">
        <v>9785</v>
      </c>
      <c r="F84" s="55" t="s">
        <v>9951</v>
      </c>
      <c r="G84" s="44">
        <v>36495</v>
      </c>
    </row>
    <row r="85" ht="27" spans="1:7">
      <c r="A85" s="40">
        <v>83</v>
      </c>
      <c r="B85" s="41" t="s">
        <v>10002</v>
      </c>
      <c r="C85" s="42" t="s">
        <v>9989</v>
      </c>
      <c r="D85" s="42" t="s">
        <v>10003</v>
      </c>
      <c r="E85" s="41" t="s">
        <v>9785</v>
      </c>
      <c r="F85" s="55" t="s">
        <v>10004</v>
      </c>
      <c r="G85" s="44">
        <v>36495</v>
      </c>
    </row>
    <row r="86" ht="94.5" spans="1:7">
      <c r="A86" s="40">
        <v>84</v>
      </c>
      <c r="B86" s="41" t="s">
        <v>10005</v>
      </c>
      <c r="C86" s="42" t="s">
        <v>10006</v>
      </c>
      <c r="D86" s="42" t="s">
        <v>10007</v>
      </c>
      <c r="E86" s="41" t="s">
        <v>9785</v>
      </c>
      <c r="F86" s="55" t="s">
        <v>9951</v>
      </c>
      <c r="G86" s="44">
        <v>36495</v>
      </c>
    </row>
    <row r="87" ht="94.5" spans="1:7">
      <c r="A87" s="40">
        <v>85</v>
      </c>
      <c r="B87" s="41" t="s">
        <v>10008</v>
      </c>
      <c r="C87" s="42" t="s">
        <v>10009</v>
      </c>
      <c r="D87" s="42" t="s">
        <v>10010</v>
      </c>
      <c r="E87" s="41" t="s">
        <v>837</v>
      </c>
      <c r="F87" s="55" t="s">
        <v>9951</v>
      </c>
      <c r="G87" s="44">
        <v>36495</v>
      </c>
    </row>
    <row r="88" ht="94.5" spans="1:7">
      <c r="A88" s="40">
        <v>86</v>
      </c>
      <c r="B88" s="41" t="s">
        <v>10011</v>
      </c>
      <c r="C88" s="42" t="s">
        <v>10012</v>
      </c>
      <c r="D88" s="42" t="s">
        <v>10013</v>
      </c>
      <c r="E88" s="41" t="s">
        <v>9785</v>
      </c>
      <c r="F88" s="55" t="s">
        <v>9951</v>
      </c>
      <c r="G88" s="44">
        <v>36495</v>
      </c>
    </row>
    <row r="89" ht="81" spans="1:7">
      <c r="A89" s="40">
        <v>87</v>
      </c>
      <c r="B89" s="41" t="s">
        <v>10014</v>
      </c>
      <c r="C89" s="42" t="s">
        <v>5285</v>
      </c>
      <c r="D89" s="42" t="s">
        <v>10015</v>
      </c>
      <c r="E89" s="41" t="s">
        <v>837</v>
      </c>
      <c r="F89" s="55" t="s">
        <v>9951</v>
      </c>
      <c r="G89" s="44">
        <v>36495</v>
      </c>
    </row>
    <row r="90" ht="81" spans="1:7">
      <c r="A90" s="40">
        <v>88</v>
      </c>
      <c r="B90" s="41" t="s">
        <v>10016</v>
      </c>
      <c r="C90" s="42" t="s">
        <v>1914</v>
      </c>
      <c r="D90" s="42" t="s">
        <v>10017</v>
      </c>
      <c r="E90" s="41" t="s">
        <v>9785</v>
      </c>
      <c r="F90" s="55" t="s">
        <v>9951</v>
      </c>
      <c r="G90" s="44">
        <v>36495</v>
      </c>
    </row>
    <row r="91" ht="94.5" spans="1:7">
      <c r="A91" s="40">
        <v>89</v>
      </c>
      <c r="B91" s="41" t="s">
        <v>10018</v>
      </c>
      <c r="C91" s="42" t="s">
        <v>10012</v>
      </c>
      <c r="D91" s="42" t="s">
        <v>10019</v>
      </c>
      <c r="E91" s="41" t="s">
        <v>9819</v>
      </c>
      <c r="F91" s="55" t="s">
        <v>9951</v>
      </c>
      <c r="G91" s="44">
        <v>36495</v>
      </c>
    </row>
    <row r="92" ht="67.5" spans="1:7">
      <c r="A92" s="40">
        <v>90</v>
      </c>
      <c r="B92" s="41" t="s">
        <v>10020</v>
      </c>
      <c r="C92" s="42" t="s">
        <v>10021</v>
      </c>
      <c r="D92" s="42" t="s">
        <v>10022</v>
      </c>
      <c r="E92" s="41" t="s">
        <v>9785</v>
      </c>
      <c r="F92" s="55" t="s">
        <v>9951</v>
      </c>
      <c r="G92" s="44">
        <v>36495</v>
      </c>
    </row>
    <row r="93" ht="81" spans="1:7">
      <c r="A93" s="40">
        <v>91</v>
      </c>
      <c r="B93" s="41" t="s">
        <v>10023</v>
      </c>
      <c r="C93" s="42" t="s">
        <v>1914</v>
      </c>
      <c r="D93" s="42" t="s">
        <v>10024</v>
      </c>
      <c r="E93" s="41" t="s">
        <v>9785</v>
      </c>
      <c r="F93" s="55" t="s">
        <v>9951</v>
      </c>
      <c r="G93" s="44">
        <v>36495</v>
      </c>
    </row>
    <row r="94" ht="27" spans="1:7">
      <c r="A94" s="40">
        <v>92</v>
      </c>
      <c r="B94" s="41" t="s">
        <v>10025</v>
      </c>
      <c r="C94" s="42" t="s">
        <v>10026</v>
      </c>
      <c r="D94" s="56" t="s">
        <v>10027</v>
      </c>
      <c r="E94" s="40" t="s">
        <v>481</v>
      </c>
      <c r="F94" s="51" t="s">
        <v>9934</v>
      </c>
      <c r="G94" s="44">
        <v>36495</v>
      </c>
    </row>
    <row r="95" ht="27" spans="1:7">
      <c r="A95" s="40">
        <v>93</v>
      </c>
      <c r="B95" s="41" t="s">
        <v>10028</v>
      </c>
      <c r="C95" s="42" t="s">
        <v>10026</v>
      </c>
      <c r="D95" s="56" t="s">
        <v>10027</v>
      </c>
      <c r="E95" s="40" t="s">
        <v>481</v>
      </c>
      <c r="F95" s="51" t="s">
        <v>9934</v>
      </c>
      <c r="G95" s="44">
        <v>36495</v>
      </c>
    </row>
    <row r="96" spans="1:7">
      <c r="A96" s="40">
        <v>94</v>
      </c>
      <c r="B96" s="41" t="s">
        <v>10029</v>
      </c>
      <c r="C96" s="42" t="s">
        <v>486</v>
      </c>
      <c r="D96" s="40" t="s">
        <v>10030</v>
      </c>
      <c r="E96" s="40" t="s">
        <v>850</v>
      </c>
      <c r="F96" s="51" t="s">
        <v>490</v>
      </c>
      <c r="G96" s="57">
        <v>43983</v>
      </c>
    </row>
    <row r="97" spans="1:7">
      <c r="A97" s="40">
        <v>95</v>
      </c>
      <c r="B97" s="41" t="s">
        <v>10031</v>
      </c>
      <c r="C97" s="42" t="s">
        <v>486</v>
      </c>
      <c r="D97" s="40" t="s">
        <v>10030</v>
      </c>
      <c r="E97" s="40" t="s">
        <v>850</v>
      </c>
      <c r="F97" s="51" t="s">
        <v>490</v>
      </c>
      <c r="G97" s="57">
        <v>43983</v>
      </c>
    </row>
    <row r="98" spans="1:7">
      <c r="A98" s="40">
        <v>96</v>
      </c>
      <c r="B98" s="41" t="s">
        <v>10032</v>
      </c>
      <c r="C98" s="42" t="s">
        <v>486</v>
      </c>
      <c r="D98" s="40" t="s">
        <v>10030</v>
      </c>
      <c r="E98" s="40" t="s">
        <v>850</v>
      </c>
      <c r="F98" s="51" t="s">
        <v>490</v>
      </c>
      <c r="G98" s="57">
        <v>43983</v>
      </c>
    </row>
    <row r="99" spans="1:7">
      <c r="A99" s="40">
        <v>97</v>
      </c>
      <c r="B99" s="41" t="s">
        <v>10033</v>
      </c>
      <c r="C99" s="42" t="s">
        <v>10033</v>
      </c>
      <c r="D99" s="58" t="s">
        <v>10034</v>
      </c>
      <c r="E99" s="40" t="s">
        <v>481</v>
      </c>
      <c r="F99" s="45" t="s">
        <v>547</v>
      </c>
      <c r="G99" s="53">
        <v>43282</v>
      </c>
    </row>
    <row r="100" spans="1:7">
      <c r="A100" s="40">
        <v>98</v>
      </c>
      <c r="B100" s="41" t="s">
        <v>10035</v>
      </c>
      <c r="C100" s="42" t="s">
        <v>774</v>
      </c>
      <c r="D100" s="40" t="s">
        <v>776</v>
      </c>
      <c r="E100" s="41" t="s">
        <v>6866</v>
      </c>
      <c r="F100" s="45" t="s">
        <v>776</v>
      </c>
      <c r="G100" s="44">
        <v>36495</v>
      </c>
    </row>
    <row r="101" spans="1:7">
      <c r="A101" s="40">
        <v>99</v>
      </c>
      <c r="B101" s="41" t="s">
        <v>10036</v>
      </c>
      <c r="C101" s="42" t="s">
        <v>10037</v>
      </c>
      <c r="D101" s="40" t="s">
        <v>776</v>
      </c>
      <c r="E101" s="41" t="s">
        <v>6866</v>
      </c>
      <c r="F101" s="45" t="s">
        <v>776</v>
      </c>
      <c r="G101" s="44">
        <v>36495</v>
      </c>
    </row>
    <row r="102" spans="1:7">
      <c r="A102" s="40">
        <v>100</v>
      </c>
      <c r="B102" s="41" t="s">
        <v>10036</v>
      </c>
      <c r="C102" s="42" t="s">
        <v>10038</v>
      </c>
      <c r="D102" s="40" t="s">
        <v>776</v>
      </c>
      <c r="E102" s="41" t="s">
        <v>792</v>
      </c>
      <c r="F102" s="45" t="s">
        <v>776</v>
      </c>
      <c r="G102" s="44">
        <v>36495</v>
      </c>
    </row>
    <row r="103" spans="1:7">
      <c r="A103" s="40">
        <v>101</v>
      </c>
      <c r="B103" s="41" t="s">
        <v>10036</v>
      </c>
      <c r="C103" s="42" t="s">
        <v>10039</v>
      </c>
      <c r="D103" s="40" t="s">
        <v>776</v>
      </c>
      <c r="E103" s="41" t="s">
        <v>792</v>
      </c>
      <c r="F103" s="45" t="s">
        <v>776</v>
      </c>
      <c r="G103" s="44">
        <v>36495</v>
      </c>
    </row>
    <row r="104" spans="1:7">
      <c r="A104" s="40">
        <v>102</v>
      </c>
      <c r="B104" s="41" t="s">
        <v>10036</v>
      </c>
      <c r="C104" s="56" t="s">
        <v>10040</v>
      </c>
      <c r="D104" s="40" t="s">
        <v>776</v>
      </c>
      <c r="E104" s="41" t="s">
        <v>792</v>
      </c>
      <c r="F104" s="45" t="s">
        <v>10041</v>
      </c>
      <c r="G104" s="44">
        <v>36495</v>
      </c>
    </row>
    <row r="105" spans="1:7">
      <c r="A105" s="40">
        <v>103</v>
      </c>
      <c r="B105" s="41" t="s">
        <v>10036</v>
      </c>
      <c r="C105" s="56" t="s">
        <v>10042</v>
      </c>
      <c r="D105" s="40" t="s">
        <v>762</v>
      </c>
      <c r="E105" s="41" t="s">
        <v>792</v>
      </c>
      <c r="F105" s="48" t="s">
        <v>762</v>
      </c>
      <c r="G105" s="53">
        <v>43617</v>
      </c>
    </row>
    <row r="106" spans="1:7">
      <c r="A106" s="40">
        <v>104</v>
      </c>
      <c r="B106" s="41" t="s">
        <v>10036</v>
      </c>
      <c r="C106" s="56" t="s">
        <v>10043</v>
      </c>
      <c r="D106" s="40" t="s">
        <v>773</v>
      </c>
      <c r="E106" s="41" t="s">
        <v>792</v>
      </c>
      <c r="F106" s="51" t="s">
        <v>10044</v>
      </c>
      <c r="G106" s="44">
        <v>36495</v>
      </c>
    </row>
    <row r="107" spans="1:7">
      <c r="A107" s="40">
        <v>105</v>
      </c>
      <c r="B107" s="41" t="s">
        <v>10036</v>
      </c>
      <c r="C107" s="42" t="s">
        <v>10045</v>
      </c>
      <c r="D107" s="40" t="s">
        <v>776</v>
      </c>
      <c r="E107" s="41" t="s">
        <v>792</v>
      </c>
      <c r="F107" s="45" t="s">
        <v>776</v>
      </c>
      <c r="G107" s="44">
        <v>36495</v>
      </c>
    </row>
    <row r="108" spans="1:7">
      <c r="A108" s="40">
        <v>106</v>
      </c>
      <c r="B108" s="41" t="s">
        <v>10036</v>
      </c>
      <c r="C108" s="56" t="s">
        <v>10046</v>
      </c>
      <c r="D108" s="40" t="s">
        <v>776</v>
      </c>
      <c r="E108" s="41" t="s">
        <v>792</v>
      </c>
      <c r="F108" s="45" t="s">
        <v>814</v>
      </c>
      <c r="G108" s="44">
        <v>36495</v>
      </c>
    </row>
    <row r="109" spans="1:7">
      <c r="A109" s="40">
        <v>107</v>
      </c>
      <c r="B109" s="41" t="s">
        <v>10036</v>
      </c>
      <c r="C109" s="56" t="s">
        <v>10047</v>
      </c>
      <c r="D109" s="40" t="s">
        <v>776</v>
      </c>
      <c r="E109" s="41" t="s">
        <v>792</v>
      </c>
      <c r="F109" s="45" t="s">
        <v>766</v>
      </c>
      <c r="G109" s="44">
        <v>36495</v>
      </c>
    </row>
    <row r="110" spans="1:7">
      <c r="A110" s="40">
        <v>108</v>
      </c>
      <c r="B110" s="41" t="s">
        <v>10036</v>
      </c>
      <c r="C110" s="56" t="s">
        <v>5256</v>
      </c>
      <c r="D110" s="40" t="s">
        <v>10048</v>
      </c>
      <c r="E110" s="41" t="s">
        <v>792</v>
      </c>
      <c r="F110" s="45" t="s">
        <v>10049</v>
      </c>
      <c r="G110" s="44">
        <v>36495</v>
      </c>
    </row>
    <row r="111" spans="1:7">
      <c r="A111" s="40">
        <v>109</v>
      </c>
      <c r="B111" s="54" t="s">
        <v>10050</v>
      </c>
      <c r="C111" s="42" t="s">
        <v>10051</v>
      </c>
      <c r="D111" s="58" t="s">
        <v>10052</v>
      </c>
      <c r="E111" s="41" t="s">
        <v>10053</v>
      </c>
      <c r="F111" s="45" t="s">
        <v>10054</v>
      </c>
      <c r="G111" s="44">
        <v>36495</v>
      </c>
    </row>
    <row r="112" ht="67.5" spans="1:7">
      <c r="A112" s="40">
        <v>110</v>
      </c>
      <c r="B112" s="59"/>
      <c r="C112" s="56" t="s">
        <v>10055</v>
      </c>
      <c r="D112" s="42" t="s">
        <v>10056</v>
      </c>
      <c r="E112" s="40" t="s">
        <v>246</v>
      </c>
      <c r="F112" s="45" t="s">
        <v>10057</v>
      </c>
      <c r="G112" s="44">
        <v>36495</v>
      </c>
    </row>
    <row r="113" ht="54" spans="1:7">
      <c r="A113" s="40">
        <v>111</v>
      </c>
      <c r="B113" s="40" t="s">
        <v>10058</v>
      </c>
      <c r="C113" s="48" t="s">
        <v>7590</v>
      </c>
      <c r="D113" s="56" t="s">
        <v>10059</v>
      </c>
      <c r="E113" s="41" t="s">
        <v>9950</v>
      </c>
      <c r="F113" s="45" t="s">
        <v>10060</v>
      </c>
      <c r="G113" s="53">
        <v>43556</v>
      </c>
    </row>
    <row r="114" ht="54" spans="1:7">
      <c r="A114" s="40">
        <v>112</v>
      </c>
      <c r="B114" s="40" t="s">
        <v>10061</v>
      </c>
      <c r="C114" s="48" t="s">
        <v>7590</v>
      </c>
      <c r="D114" s="56" t="s">
        <v>10059</v>
      </c>
      <c r="E114" s="41" t="s">
        <v>9950</v>
      </c>
      <c r="F114" s="45" t="s">
        <v>10060</v>
      </c>
      <c r="G114" s="53">
        <v>43556</v>
      </c>
    </row>
    <row r="115" ht="40.5" spans="1:7">
      <c r="A115" s="40">
        <v>113</v>
      </c>
      <c r="B115" s="40" t="s">
        <v>10062</v>
      </c>
      <c r="C115" s="48" t="s">
        <v>10063</v>
      </c>
      <c r="D115" s="42" t="s">
        <v>9842</v>
      </c>
      <c r="E115" s="40" t="s">
        <v>4616</v>
      </c>
      <c r="F115" s="45" t="s">
        <v>321</v>
      </c>
      <c r="G115" s="57">
        <v>36495</v>
      </c>
    </row>
    <row r="116" spans="1:7">
      <c r="A116" s="40">
        <v>114</v>
      </c>
      <c r="B116" s="40" t="s">
        <v>10064</v>
      </c>
      <c r="C116" s="48" t="s">
        <v>10065</v>
      </c>
      <c r="D116" s="60" t="s">
        <v>10066</v>
      </c>
      <c r="E116" s="40" t="s">
        <v>837</v>
      </c>
      <c r="F116" s="45" t="s">
        <v>10067</v>
      </c>
      <c r="G116" s="53">
        <v>43556</v>
      </c>
    </row>
    <row r="117" ht="27" spans="1:7">
      <c r="A117" s="40">
        <v>115</v>
      </c>
      <c r="B117" s="40" t="s">
        <v>10068</v>
      </c>
      <c r="C117" s="48" t="s">
        <v>10069</v>
      </c>
      <c r="D117" s="56" t="s">
        <v>10070</v>
      </c>
      <c r="E117" s="40" t="s">
        <v>10071</v>
      </c>
      <c r="F117" s="45" t="s">
        <v>9934</v>
      </c>
      <c r="G117" s="53">
        <v>43739</v>
      </c>
    </row>
    <row r="118" ht="27" spans="1:7">
      <c r="A118" s="40">
        <v>116</v>
      </c>
      <c r="B118" s="40" t="s">
        <v>10072</v>
      </c>
      <c r="C118" s="48" t="s">
        <v>10069</v>
      </c>
      <c r="D118" s="56" t="s">
        <v>10073</v>
      </c>
      <c r="E118" s="40" t="s">
        <v>10071</v>
      </c>
      <c r="F118" s="45" t="s">
        <v>9934</v>
      </c>
      <c r="G118" s="53">
        <v>43739</v>
      </c>
    </row>
    <row r="119" ht="66.6" customHeight="1"/>
    <row r="120" ht="66.6" customHeight="1" spans="1:7">
      <c r="C120" s="61"/>
    </row>
    <row r="121" ht="66.6" customHeight="1"/>
    <row r="122" ht="66.6" customHeight="1"/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zoomScale="70" zoomScaleNormal="70" workbookViewId="0">
      <pane xSplit="2" ySplit="1" topLeftCell="C2" activePane="bottomRight" state="frozen"/>
      <selection/>
      <selection pane="topRight"/>
      <selection pane="bottomLeft"/>
      <selection pane="bottomRight" activeCell="H1" sqref="H$1:H$1048576"/>
    </sheetView>
  </sheetViews>
  <sheetFormatPr defaultColWidth="9" defaultRowHeight="13.5" outlineLevelCol="6"/>
  <cols>
    <col min="1" max="1" width="7.57522123893805" style="1" customWidth="1"/>
    <col min="2" max="2" width="38.7079646017699" style="1" customWidth="1"/>
    <col min="3" max="3" width="37.1327433628319" style="4" customWidth="1"/>
    <col min="4" max="4" width="22.7079646017699" style="4" customWidth="1"/>
    <col min="5" max="5" width="41.858407079646" style="1" customWidth="1"/>
    <col min="6" max="6" width="32.858407079646" style="4" customWidth="1"/>
    <col min="7" max="7" width="16.3628318584071" style="26" customWidth="1"/>
    <col min="8" max="16384" width="9" style="1"/>
  </cols>
  <sheetData>
    <row r="1" ht="65.25" customHeight="1" spans="1:7">
      <c r="A1" s="15" t="s">
        <v>28</v>
      </c>
      <c r="B1" s="15" t="s">
        <v>0</v>
      </c>
      <c r="C1" s="15" t="s">
        <v>1681</v>
      </c>
      <c r="D1" s="15" t="s">
        <v>2816</v>
      </c>
      <c r="E1" s="15" t="s">
        <v>2817</v>
      </c>
      <c r="F1" s="15" t="s">
        <v>859</v>
      </c>
      <c r="G1" s="8" t="s">
        <v>37</v>
      </c>
    </row>
    <row r="2" s="20" customFormat="1" ht="20.1" customHeight="1" spans="1:7">
      <c r="A2" s="27" t="e">
        <f>1+#REF!</f>
        <v>#REF!</v>
      </c>
      <c r="B2" s="28" t="s">
        <v>8254</v>
      </c>
      <c r="C2" s="29" t="s">
        <v>1599</v>
      </c>
      <c r="D2" s="30" t="s">
        <v>10074</v>
      </c>
      <c r="E2" s="29" t="s">
        <v>3911</v>
      </c>
      <c r="F2" s="29" t="s">
        <v>10075</v>
      </c>
      <c r="G2" s="8">
        <v>36495</v>
      </c>
    </row>
    <row r="3" s="20" customFormat="1" ht="20.1" customHeight="1" spans="1:7">
      <c r="A3" s="27" t="e">
        <f t="shared" ref="A3:A11" si="0">1+A2</f>
        <v>#REF!</v>
      </c>
      <c r="B3" s="28" t="s">
        <v>8254</v>
      </c>
      <c r="C3" s="29" t="s">
        <v>1599</v>
      </c>
      <c r="D3" s="30" t="s">
        <v>10074</v>
      </c>
      <c r="E3" s="29" t="s">
        <v>3911</v>
      </c>
      <c r="F3" s="29" t="s">
        <v>10076</v>
      </c>
      <c r="G3" s="8">
        <v>36495</v>
      </c>
    </row>
    <row r="4" s="20" customFormat="1" ht="20.1" customHeight="1" spans="1:7">
      <c r="A4" s="27" t="e">
        <f t="shared" si="0"/>
        <v>#REF!</v>
      </c>
      <c r="B4" s="28" t="s">
        <v>8254</v>
      </c>
      <c r="C4" s="29" t="s">
        <v>1599</v>
      </c>
      <c r="D4" s="30" t="s">
        <v>10077</v>
      </c>
      <c r="E4" s="29" t="s">
        <v>3911</v>
      </c>
      <c r="F4" s="29" t="s">
        <v>10078</v>
      </c>
      <c r="G4" s="8">
        <v>36495</v>
      </c>
    </row>
    <row r="5" s="20" customFormat="1" ht="20.1" customHeight="1" spans="1:7">
      <c r="A5" s="27" t="e">
        <f t="shared" si="0"/>
        <v>#REF!</v>
      </c>
      <c r="B5" s="28" t="s">
        <v>8254</v>
      </c>
      <c r="C5" s="29" t="s">
        <v>1599</v>
      </c>
      <c r="D5" s="30" t="s">
        <v>10077</v>
      </c>
      <c r="E5" s="29" t="s">
        <v>3911</v>
      </c>
      <c r="F5" s="29" t="s">
        <v>10079</v>
      </c>
      <c r="G5" s="8">
        <v>36495</v>
      </c>
    </row>
    <row r="6" s="20" customFormat="1" ht="20.1" customHeight="1" spans="1:7">
      <c r="A6" s="27" t="e">
        <f t="shared" si="0"/>
        <v>#REF!</v>
      </c>
      <c r="B6" s="27" t="s">
        <v>10080</v>
      </c>
      <c r="C6" s="29" t="s">
        <v>1599</v>
      </c>
      <c r="D6" s="31" t="s">
        <v>10081</v>
      </c>
      <c r="E6" s="29" t="s">
        <v>3911</v>
      </c>
      <c r="F6" s="29" t="s">
        <v>10082</v>
      </c>
      <c r="G6" s="8">
        <v>36495</v>
      </c>
    </row>
    <row r="7" s="20" customFormat="1" ht="20.1" customHeight="1" spans="1:7">
      <c r="A7" s="27" t="e">
        <f t="shared" si="0"/>
        <v>#REF!</v>
      </c>
      <c r="B7" s="28" t="s">
        <v>8254</v>
      </c>
      <c r="C7" s="29" t="s">
        <v>1599</v>
      </c>
      <c r="D7" s="30" t="s">
        <v>10083</v>
      </c>
      <c r="E7" s="29" t="s">
        <v>3147</v>
      </c>
      <c r="F7" s="29" t="s">
        <v>10084</v>
      </c>
      <c r="G7" s="8">
        <v>36495</v>
      </c>
    </row>
    <row r="8" s="20" customFormat="1" ht="20.1" customHeight="1" spans="1:7">
      <c r="A8" s="27" t="e">
        <f t="shared" si="0"/>
        <v>#REF!</v>
      </c>
      <c r="B8" s="28" t="s">
        <v>8254</v>
      </c>
      <c r="C8" s="29" t="s">
        <v>1599</v>
      </c>
      <c r="D8" s="31" t="s">
        <v>10085</v>
      </c>
      <c r="E8" s="29" t="s">
        <v>3147</v>
      </c>
      <c r="F8" s="29" t="s">
        <v>10086</v>
      </c>
      <c r="G8" s="8">
        <v>36495</v>
      </c>
    </row>
    <row r="9" s="20" customFormat="1" ht="20.1" customHeight="1" spans="1:7">
      <c r="A9" s="27" t="e">
        <f t="shared" si="0"/>
        <v>#REF!</v>
      </c>
      <c r="B9" s="28" t="s">
        <v>8254</v>
      </c>
      <c r="C9" s="29" t="s">
        <v>1599</v>
      </c>
      <c r="D9" s="31" t="s">
        <v>10087</v>
      </c>
      <c r="E9" s="29" t="s">
        <v>3911</v>
      </c>
      <c r="F9" s="29" t="s">
        <v>10088</v>
      </c>
      <c r="G9" s="8">
        <v>36495</v>
      </c>
    </row>
    <row r="10" s="20" customFormat="1" ht="20.1" customHeight="1" spans="1:7">
      <c r="A10" s="27" t="e">
        <f t="shared" si="0"/>
        <v>#REF!</v>
      </c>
      <c r="B10" s="28" t="s">
        <v>8254</v>
      </c>
      <c r="C10" s="29" t="s">
        <v>1599</v>
      </c>
      <c r="D10" s="31" t="s">
        <v>10087</v>
      </c>
      <c r="E10" s="29" t="s">
        <v>3911</v>
      </c>
      <c r="F10" s="518" t="s">
        <v>872</v>
      </c>
      <c r="G10" s="8">
        <v>36495</v>
      </c>
    </row>
    <row r="11" s="20" customFormat="1" ht="20.1" customHeight="1" spans="1:7">
      <c r="A11" s="27" t="e">
        <f t="shared" si="0"/>
        <v>#REF!</v>
      </c>
      <c r="B11" s="28" t="s">
        <v>8254</v>
      </c>
      <c r="C11" s="29" t="s">
        <v>1599</v>
      </c>
      <c r="D11" s="31" t="s">
        <v>10089</v>
      </c>
      <c r="E11" s="29" t="s">
        <v>3147</v>
      </c>
      <c r="F11" s="29" t="s">
        <v>10090</v>
      </c>
      <c r="G11" s="8">
        <v>36495</v>
      </c>
    </row>
    <row r="12" s="20" customFormat="1" ht="20.1" customHeight="1" spans="1:7">
      <c r="A12" s="27">
        <v>1</v>
      </c>
      <c r="B12" s="28" t="s">
        <v>8254</v>
      </c>
      <c r="C12" s="29" t="s">
        <v>1599</v>
      </c>
      <c r="D12" s="31" t="s">
        <v>10091</v>
      </c>
      <c r="E12" s="29" t="s">
        <v>3147</v>
      </c>
      <c r="F12" s="29" t="s">
        <v>10092</v>
      </c>
      <c r="G12" s="8">
        <v>36495</v>
      </c>
    </row>
    <row r="13" s="21" customFormat="1" ht="20.1" customHeight="1" spans="1:7">
      <c r="A13" s="27">
        <v>2</v>
      </c>
      <c r="B13" s="29" t="s">
        <v>5843</v>
      </c>
      <c r="C13" s="29" t="s">
        <v>861</v>
      </c>
      <c r="D13" s="29" t="s">
        <v>10093</v>
      </c>
      <c r="E13" s="29"/>
      <c r="F13" s="29" t="s">
        <v>10094</v>
      </c>
      <c r="G13" s="8">
        <v>36495</v>
      </c>
    </row>
    <row r="14" s="22" customFormat="1" spans="1:7">
      <c r="A14" s="27">
        <v>3</v>
      </c>
      <c r="B14" s="27" t="s">
        <v>1056</v>
      </c>
      <c r="C14" s="27" t="s">
        <v>10095</v>
      </c>
      <c r="D14" s="27" t="s">
        <v>10096</v>
      </c>
      <c r="E14" s="27">
        <v>632</v>
      </c>
      <c r="F14" s="27">
        <v>160614749</v>
      </c>
      <c r="G14" s="8">
        <v>36495</v>
      </c>
    </row>
    <row r="15" s="22" customFormat="1" spans="1:7">
      <c r="A15" s="27">
        <v>4</v>
      </c>
      <c r="B15" s="27" t="s">
        <v>1056</v>
      </c>
      <c r="C15" s="27" t="s">
        <v>10095</v>
      </c>
      <c r="D15" s="27" t="s">
        <v>10096</v>
      </c>
      <c r="E15" s="27">
        <v>632</v>
      </c>
      <c r="F15" s="27">
        <v>160614750</v>
      </c>
      <c r="G15" s="8">
        <v>36495</v>
      </c>
    </row>
    <row r="16" s="22" customFormat="1" spans="1:7">
      <c r="A16" s="27">
        <v>5</v>
      </c>
      <c r="B16" s="27" t="s">
        <v>1056</v>
      </c>
      <c r="C16" s="27" t="s">
        <v>10095</v>
      </c>
      <c r="D16" s="27" t="s">
        <v>10096</v>
      </c>
      <c r="E16" s="27">
        <v>632</v>
      </c>
      <c r="F16" s="27">
        <v>160614753</v>
      </c>
      <c r="G16" s="8">
        <v>36495</v>
      </c>
    </row>
    <row r="17" s="22" customFormat="1" spans="1:7">
      <c r="A17" s="27">
        <v>6</v>
      </c>
      <c r="B17" s="27" t="s">
        <v>1056</v>
      </c>
      <c r="C17" s="27" t="s">
        <v>10095</v>
      </c>
      <c r="D17" s="27" t="s">
        <v>10096</v>
      </c>
      <c r="E17" s="27">
        <v>632</v>
      </c>
      <c r="F17" s="27">
        <v>160614751</v>
      </c>
      <c r="G17" s="8">
        <v>36495</v>
      </c>
    </row>
    <row r="18" s="22" customFormat="1" spans="1:7">
      <c r="A18" s="27">
        <v>7</v>
      </c>
      <c r="B18" s="27" t="s">
        <v>1056</v>
      </c>
      <c r="C18" s="27" t="s">
        <v>10095</v>
      </c>
      <c r="D18" s="27" t="s">
        <v>10097</v>
      </c>
      <c r="E18" s="27">
        <v>632</v>
      </c>
      <c r="F18" s="27">
        <v>16032786</v>
      </c>
      <c r="G18" s="8">
        <v>36495</v>
      </c>
    </row>
    <row r="19" s="22" customFormat="1" spans="1:7">
      <c r="A19" s="27">
        <v>8</v>
      </c>
      <c r="B19" s="27" t="s">
        <v>1056</v>
      </c>
      <c r="C19" s="27" t="s">
        <v>10095</v>
      </c>
      <c r="D19" s="27" t="s">
        <v>10097</v>
      </c>
      <c r="E19" s="27">
        <v>632</v>
      </c>
      <c r="F19" s="27">
        <v>16032785</v>
      </c>
      <c r="G19" s="8">
        <v>36495</v>
      </c>
    </row>
    <row r="20" s="22" customFormat="1" spans="1:7">
      <c r="A20" s="27">
        <v>9</v>
      </c>
      <c r="B20" s="27" t="s">
        <v>1056</v>
      </c>
      <c r="C20" s="27" t="s">
        <v>3264</v>
      </c>
      <c r="D20" s="27" t="s">
        <v>10097</v>
      </c>
      <c r="E20" s="27">
        <v>632</v>
      </c>
      <c r="F20" s="27" t="s">
        <v>10098</v>
      </c>
      <c r="G20" s="8">
        <v>36495</v>
      </c>
    </row>
    <row r="21" s="22" customFormat="1" spans="1:7">
      <c r="A21" s="27">
        <v>10</v>
      </c>
      <c r="B21" s="27" t="s">
        <v>1056</v>
      </c>
      <c r="C21" s="27" t="s">
        <v>3992</v>
      </c>
      <c r="D21" s="27" t="s">
        <v>10099</v>
      </c>
      <c r="E21" s="27">
        <v>632</v>
      </c>
      <c r="F21" s="27" t="s">
        <v>10100</v>
      </c>
      <c r="G21" s="8">
        <v>36495</v>
      </c>
    </row>
    <row r="22" s="22" customFormat="1" spans="1:7">
      <c r="A22" s="27">
        <v>11</v>
      </c>
      <c r="B22" s="27" t="s">
        <v>1056</v>
      </c>
      <c r="C22" s="27" t="s">
        <v>10095</v>
      </c>
      <c r="D22" s="27" t="s">
        <v>10101</v>
      </c>
      <c r="E22" s="27">
        <v>632</v>
      </c>
      <c r="F22" s="27">
        <v>160614752</v>
      </c>
      <c r="G22" s="8">
        <v>36495</v>
      </c>
    </row>
    <row r="23" s="22" customFormat="1" spans="1:7">
      <c r="A23" s="27">
        <v>12</v>
      </c>
      <c r="B23" s="27" t="s">
        <v>1056</v>
      </c>
      <c r="C23" s="27" t="s">
        <v>8370</v>
      </c>
      <c r="D23" s="27" t="s">
        <v>10101</v>
      </c>
      <c r="E23" s="27">
        <v>632</v>
      </c>
      <c r="F23" s="27" t="s">
        <v>10102</v>
      </c>
      <c r="G23" s="8">
        <v>36495</v>
      </c>
    </row>
    <row r="24" s="22" customFormat="1" spans="1:7">
      <c r="A24" s="27">
        <v>13</v>
      </c>
      <c r="B24" s="29" t="s">
        <v>1056</v>
      </c>
      <c r="C24" s="27" t="s">
        <v>4171</v>
      </c>
      <c r="D24" s="27" t="s">
        <v>10103</v>
      </c>
      <c r="E24" s="27" t="s">
        <v>10104</v>
      </c>
      <c r="F24" s="27"/>
      <c r="G24" s="8">
        <v>36495</v>
      </c>
    </row>
    <row r="25" s="22" customFormat="1" spans="1:7">
      <c r="A25" s="27">
        <v>14</v>
      </c>
      <c r="B25" s="27" t="s">
        <v>1056</v>
      </c>
      <c r="C25" s="27" t="s">
        <v>3264</v>
      </c>
      <c r="D25" s="27" t="s">
        <v>10101</v>
      </c>
      <c r="E25" s="27">
        <v>632</v>
      </c>
      <c r="F25" s="27" t="s">
        <v>10105</v>
      </c>
      <c r="G25" s="8">
        <v>36495</v>
      </c>
    </row>
    <row r="26" s="22" customFormat="1" spans="1:7">
      <c r="A26" s="27">
        <v>15</v>
      </c>
      <c r="B26" s="27" t="s">
        <v>1056</v>
      </c>
      <c r="C26" s="27" t="s">
        <v>10106</v>
      </c>
      <c r="D26" s="27" t="s">
        <v>10107</v>
      </c>
      <c r="E26" s="27">
        <v>632</v>
      </c>
      <c r="F26" s="27" t="s">
        <v>10108</v>
      </c>
      <c r="G26" s="8">
        <v>36495</v>
      </c>
    </row>
    <row r="27" s="22" customFormat="1" spans="1:7">
      <c r="A27" s="27">
        <v>16</v>
      </c>
      <c r="B27" s="27" t="s">
        <v>1056</v>
      </c>
      <c r="C27" s="27" t="s">
        <v>10109</v>
      </c>
      <c r="D27" s="27" t="s">
        <v>10110</v>
      </c>
      <c r="E27" s="27">
        <v>789</v>
      </c>
      <c r="F27" s="27"/>
      <c r="G27" s="8">
        <v>36495</v>
      </c>
    </row>
    <row r="28" s="22" customFormat="1" spans="1:7">
      <c r="A28" s="27">
        <v>17</v>
      </c>
      <c r="B28" s="27" t="s">
        <v>1056</v>
      </c>
      <c r="C28" s="27" t="s">
        <v>10109</v>
      </c>
      <c r="D28" s="27" t="s">
        <v>10110</v>
      </c>
      <c r="E28" s="27">
        <v>789</v>
      </c>
      <c r="F28" s="27"/>
      <c r="G28" s="8">
        <v>36495</v>
      </c>
    </row>
    <row r="29" s="22" customFormat="1" spans="1:7">
      <c r="A29" s="27">
        <v>18</v>
      </c>
      <c r="B29" s="27" t="s">
        <v>1056</v>
      </c>
      <c r="C29" s="27" t="s">
        <v>10111</v>
      </c>
      <c r="D29" s="27" t="s">
        <v>10112</v>
      </c>
      <c r="E29" s="27">
        <v>632</v>
      </c>
      <c r="F29" s="27" t="s">
        <v>10113</v>
      </c>
      <c r="G29" s="8">
        <v>36495</v>
      </c>
    </row>
    <row r="30" s="22" customFormat="1" spans="1:7">
      <c r="A30" s="27">
        <v>19</v>
      </c>
      <c r="B30" s="27" t="s">
        <v>1056</v>
      </c>
      <c r="C30" s="27" t="s">
        <v>4171</v>
      </c>
      <c r="D30" s="27" t="s">
        <v>10097</v>
      </c>
      <c r="E30" s="27">
        <v>632</v>
      </c>
      <c r="F30" s="27"/>
      <c r="G30" s="8">
        <v>36495</v>
      </c>
    </row>
    <row r="31" s="22" customFormat="1" spans="1:7">
      <c r="A31" s="27">
        <v>20</v>
      </c>
      <c r="B31" s="29" t="s">
        <v>1056</v>
      </c>
      <c r="C31" s="27" t="s">
        <v>10095</v>
      </c>
      <c r="D31" s="27" t="s">
        <v>10114</v>
      </c>
      <c r="E31" s="27" t="s">
        <v>3746</v>
      </c>
      <c r="F31" s="27">
        <v>150710621</v>
      </c>
      <c r="G31" s="8">
        <v>36495</v>
      </c>
    </row>
    <row r="32" s="22" customFormat="1" spans="1:7">
      <c r="A32" s="27">
        <v>21</v>
      </c>
      <c r="B32" s="27" t="s">
        <v>1056</v>
      </c>
      <c r="C32" s="27" t="s">
        <v>10111</v>
      </c>
      <c r="D32" s="27" t="s">
        <v>10097</v>
      </c>
      <c r="E32" s="27">
        <v>632</v>
      </c>
      <c r="F32" s="27" t="s">
        <v>10115</v>
      </c>
      <c r="G32" s="8">
        <v>36495</v>
      </c>
    </row>
    <row r="33" s="22" customFormat="1" spans="1:7">
      <c r="A33" s="27">
        <v>22</v>
      </c>
      <c r="B33" s="27" t="s">
        <v>1056</v>
      </c>
      <c r="C33" s="27" t="s">
        <v>4171</v>
      </c>
      <c r="D33" s="27" t="s">
        <v>10099</v>
      </c>
      <c r="E33" s="27">
        <v>632</v>
      </c>
      <c r="F33" s="27" t="s">
        <v>10116</v>
      </c>
      <c r="G33" s="8">
        <v>36495</v>
      </c>
    </row>
    <row r="34" s="22" customFormat="1" spans="1:7">
      <c r="A34" s="27">
        <v>23</v>
      </c>
      <c r="B34" s="27" t="s">
        <v>1056</v>
      </c>
      <c r="C34" s="27" t="s">
        <v>4171</v>
      </c>
      <c r="D34" s="27" t="s">
        <v>10097</v>
      </c>
      <c r="E34" s="27">
        <v>632</v>
      </c>
      <c r="F34" s="27" t="s">
        <v>10100</v>
      </c>
      <c r="G34" s="8">
        <v>36495</v>
      </c>
    </row>
    <row r="35" s="22" customFormat="1" spans="1:7">
      <c r="A35" s="27">
        <v>24</v>
      </c>
      <c r="B35" s="27" t="s">
        <v>1056</v>
      </c>
      <c r="C35" s="27" t="s">
        <v>4171</v>
      </c>
      <c r="D35" s="27" t="s">
        <v>10097</v>
      </c>
      <c r="E35" s="27">
        <v>632</v>
      </c>
      <c r="F35" s="27" t="s">
        <v>10117</v>
      </c>
      <c r="G35" s="8">
        <v>36495</v>
      </c>
    </row>
    <row r="36" s="22" customFormat="1" spans="1:7">
      <c r="A36" s="27">
        <v>25</v>
      </c>
      <c r="B36" s="27" t="s">
        <v>1056</v>
      </c>
      <c r="C36" s="27" t="s">
        <v>10118</v>
      </c>
      <c r="D36" s="27" t="s">
        <v>10119</v>
      </c>
      <c r="E36" s="27">
        <v>632</v>
      </c>
      <c r="F36" s="27">
        <v>603528</v>
      </c>
      <c r="G36" s="8">
        <v>36495</v>
      </c>
    </row>
    <row r="37" s="22" customFormat="1" spans="1:7">
      <c r="A37" s="27">
        <v>26</v>
      </c>
      <c r="B37" s="27" t="s">
        <v>1056</v>
      </c>
      <c r="C37" s="27" t="s">
        <v>3992</v>
      </c>
      <c r="D37" s="27" t="s">
        <v>10119</v>
      </c>
      <c r="E37" s="27">
        <v>632</v>
      </c>
      <c r="F37" s="27">
        <v>2007053221</v>
      </c>
      <c r="G37" s="8">
        <v>36495</v>
      </c>
    </row>
    <row r="38" s="22" customFormat="1" spans="1:7">
      <c r="A38" s="27">
        <v>27</v>
      </c>
      <c r="B38" s="27" t="s">
        <v>1056</v>
      </c>
      <c r="C38" s="27" t="s">
        <v>4171</v>
      </c>
      <c r="D38" s="27" t="s">
        <v>10120</v>
      </c>
      <c r="E38" s="27">
        <v>632</v>
      </c>
      <c r="F38" s="27"/>
      <c r="G38" s="8">
        <v>36495</v>
      </c>
    </row>
    <row r="39" s="22" customFormat="1" spans="1:7">
      <c r="A39" s="27">
        <v>28</v>
      </c>
      <c r="B39" s="27" t="s">
        <v>1056</v>
      </c>
      <c r="C39" s="27" t="s">
        <v>4171</v>
      </c>
      <c r="D39" s="27" t="s">
        <v>10120</v>
      </c>
      <c r="E39" s="27">
        <v>632</v>
      </c>
      <c r="F39" s="27"/>
      <c r="G39" s="8">
        <v>36495</v>
      </c>
    </row>
    <row r="40" s="22" customFormat="1" spans="1:7">
      <c r="A40" s="27">
        <v>29</v>
      </c>
      <c r="B40" s="27" t="s">
        <v>1056</v>
      </c>
      <c r="C40" s="27" t="s">
        <v>4171</v>
      </c>
      <c r="D40" s="27" t="s">
        <v>10120</v>
      </c>
      <c r="E40" s="27">
        <v>632</v>
      </c>
      <c r="F40" s="27"/>
      <c r="G40" s="8">
        <v>36495</v>
      </c>
    </row>
    <row r="41" s="22" customFormat="1" spans="1:7">
      <c r="A41" s="27">
        <v>30</v>
      </c>
      <c r="B41" s="27" t="s">
        <v>1056</v>
      </c>
      <c r="C41" s="27" t="s">
        <v>4171</v>
      </c>
      <c r="D41" s="27" t="s">
        <v>10097</v>
      </c>
      <c r="E41" s="27">
        <v>632</v>
      </c>
      <c r="F41" s="27"/>
      <c r="G41" s="8">
        <v>36495</v>
      </c>
    </row>
    <row r="42" s="22" customFormat="1" spans="1:7">
      <c r="A42" s="27">
        <v>31</v>
      </c>
      <c r="B42" s="27" t="s">
        <v>1056</v>
      </c>
      <c r="C42" s="27" t="s">
        <v>4171</v>
      </c>
      <c r="D42" s="27" t="s">
        <v>10097</v>
      </c>
      <c r="E42" s="27">
        <v>632</v>
      </c>
      <c r="F42" s="27"/>
      <c r="G42" s="8">
        <v>36495</v>
      </c>
    </row>
    <row r="43" s="22" customFormat="1" spans="1:7">
      <c r="A43" s="27">
        <v>32</v>
      </c>
      <c r="B43" s="27" t="s">
        <v>1056</v>
      </c>
      <c r="C43" s="27" t="s">
        <v>4171</v>
      </c>
      <c r="D43" s="27" t="s">
        <v>10097</v>
      </c>
      <c r="E43" s="27">
        <v>632</v>
      </c>
      <c r="F43" s="27"/>
      <c r="G43" s="8">
        <v>36495</v>
      </c>
    </row>
    <row r="44" s="22" customFormat="1" spans="1:7">
      <c r="A44" s="27">
        <v>33</v>
      </c>
      <c r="B44" s="27" t="s">
        <v>1056</v>
      </c>
      <c r="C44" s="27" t="s">
        <v>4171</v>
      </c>
      <c r="D44" s="27" t="s">
        <v>10097</v>
      </c>
      <c r="E44" s="27">
        <v>632</v>
      </c>
      <c r="F44" s="27"/>
      <c r="G44" s="8">
        <v>36495</v>
      </c>
    </row>
    <row r="45" s="22" customFormat="1" spans="1:7">
      <c r="A45" s="27">
        <v>34</v>
      </c>
      <c r="B45" s="27" t="s">
        <v>1056</v>
      </c>
      <c r="C45" s="27" t="s">
        <v>1113</v>
      </c>
      <c r="D45" s="27" t="s">
        <v>10121</v>
      </c>
      <c r="E45" s="27">
        <v>632</v>
      </c>
      <c r="F45" s="27">
        <v>16032787</v>
      </c>
      <c r="G45" s="8">
        <v>36495</v>
      </c>
    </row>
    <row r="46" s="22" customFormat="1" spans="1:7">
      <c r="A46" s="27">
        <v>35</v>
      </c>
      <c r="B46" s="27" t="s">
        <v>1056</v>
      </c>
      <c r="C46" s="27" t="s">
        <v>1113</v>
      </c>
      <c r="D46" s="27" t="s">
        <v>10121</v>
      </c>
      <c r="E46" s="27">
        <v>632</v>
      </c>
      <c r="F46" s="27">
        <v>16032789</v>
      </c>
      <c r="G46" s="8">
        <v>36495</v>
      </c>
    </row>
    <row r="47" s="22" customFormat="1" spans="1:7">
      <c r="A47" s="27">
        <v>36</v>
      </c>
      <c r="B47" s="27" t="s">
        <v>1099</v>
      </c>
      <c r="C47" s="27" t="s">
        <v>10122</v>
      </c>
      <c r="D47" s="27" t="s">
        <v>5679</v>
      </c>
      <c r="E47" s="27"/>
      <c r="F47" s="27"/>
      <c r="G47" s="8">
        <v>36495</v>
      </c>
    </row>
    <row r="48" s="23" customFormat="1" ht="14.25" customHeight="1" spans="1:7">
      <c r="A48" s="27">
        <v>37</v>
      </c>
      <c r="B48" s="27" t="s">
        <v>10123</v>
      </c>
      <c r="C48" s="27" t="s">
        <v>10124</v>
      </c>
      <c r="D48" s="27" t="s">
        <v>10125</v>
      </c>
      <c r="E48" s="27" t="s">
        <v>10126</v>
      </c>
      <c r="F48" s="27" t="s">
        <v>10127</v>
      </c>
      <c r="G48" s="8">
        <v>36495</v>
      </c>
    </row>
    <row r="49" s="23" customFormat="1" ht="14.25" customHeight="1" spans="1:7">
      <c r="A49" s="27">
        <v>38</v>
      </c>
      <c r="B49" s="27" t="s">
        <v>3403</v>
      </c>
      <c r="C49" s="27" t="s">
        <v>10128</v>
      </c>
      <c r="D49" s="27" t="s">
        <v>10129</v>
      </c>
      <c r="E49" s="27" t="s">
        <v>10130</v>
      </c>
      <c r="F49" s="27" t="s">
        <v>10131</v>
      </c>
      <c r="G49" s="8">
        <v>36495</v>
      </c>
    </row>
    <row r="50" s="23" customFormat="1" ht="14.25" customHeight="1" spans="1:7">
      <c r="A50" s="27">
        <v>39</v>
      </c>
      <c r="B50" s="27" t="s">
        <v>10123</v>
      </c>
      <c r="C50" s="27" t="s">
        <v>10124</v>
      </c>
      <c r="D50" s="27" t="s">
        <v>10132</v>
      </c>
      <c r="E50" s="27" t="s">
        <v>10133</v>
      </c>
      <c r="F50" s="29" t="s">
        <v>10134</v>
      </c>
      <c r="G50" s="8">
        <v>36495</v>
      </c>
    </row>
    <row r="51" s="22" customFormat="1" ht="14.25" customHeight="1" spans="1:7">
      <c r="A51" s="27">
        <v>40</v>
      </c>
      <c r="B51" s="27" t="s">
        <v>10123</v>
      </c>
      <c r="C51" s="27" t="s">
        <v>10124</v>
      </c>
      <c r="D51" s="27" t="s">
        <v>10135</v>
      </c>
      <c r="E51" s="27" t="s">
        <v>10136</v>
      </c>
      <c r="F51" s="29" t="s">
        <v>10137</v>
      </c>
      <c r="G51" s="8">
        <v>36495</v>
      </c>
    </row>
    <row r="52" ht="18" customHeight="1" spans="1:7">
      <c r="A52" s="27">
        <v>41</v>
      </c>
      <c r="B52" s="27" t="s">
        <v>3403</v>
      </c>
      <c r="C52" s="27" t="s">
        <v>10138</v>
      </c>
      <c r="D52" s="27" t="s">
        <v>10139</v>
      </c>
      <c r="E52" s="27" t="s">
        <v>10140</v>
      </c>
      <c r="F52" s="27">
        <v>14258410</v>
      </c>
      <c r="G52" s="8">
        <v>36495</v>
      </c>
    </row>
    <row r="53" ht="14.25" customHeight="1" spans="1:7">
      <c r="A53" s="27">
        <v>42</v>
      </c>
      <c r="B53" s="27" t="s">
        <v>1187</v>
      </c>
      <c r="C53" s="27" t="s">
        <v>1599</v>
      </c>
      <c r="D53" s="27" t="s">
        <v>3134</v>
      </c>
      <c r="E53" s="27"/>
      <c r="F53" s="27"/>
      <c r="G53" s="8">
        <v>36495</v>
      </c>
    </row>
    <row r="54" ht="14.25" customHeight="1" spans="1:7">
      <c r="A54" s="27">
        <v>43</v>
      </c>
      <c r="B54" s="27" t="s">
        <v>1270</v>
      </c>
      <c r="C54" s="27" t="s">
        <v>1599</v>
      </c>
      <c r="D54" s="27" t="s">
        <v>10141</v>
      </c>
      <c r="E54" s="27"/>
      <c r="F54" s="27" t="s">
        <v>10142</v>
      </c>
      <c r="G54" s="8">
        <v>36495</v>
      </c>
    </row>
    <row r="55" spans="1:7">
      <c r="A55" s="27">
        <v>44</v>
      </c>
      <c r="B55" s="27" t="s">
        <v>1312</v>
      </c>
      <c r="C55" s="27"/>
      <c r="D55" s="28" t="s">
        <v>1357</v>
      </c>
      <c r="E55" s="519" t="s">
        <v>872</v>
      </c>
      <c r="F55" s="27"/>
      <c r="G55" s="8">
        <v>36495</v>
      </c>
    </row>
    <row r="56" spans="1:7">
      <c r="A56" s="27">
        <v>45</v>
      </c>
      <c r="B56" s="27" t="s">
        <v>1312</v>
      </c>
      <c r="C56" s="27"/>
      <c r="D56" s="28" t="s">
        <v>1357</v>
      </c>
      <c r="E56" s="519" t="s">
        <v>872</v>
      </c>
      <c r="F56" s="27"/>
      <c r="G56" s="8">
        <v>36495</v>
      </c>
    </row>
    <row r="57" spans="1:7">
      <c r="A57" s="27">
        <v>46</v>
      </c>
      <c r="B57" s="27" t="s">
        <v>1312</v>
      </c>
      <c r="C57" s="27" t="s">
        <v>861</v>
      </c>
      <c r="D57" s="28" t="s">
        <v>1357</v>
      </c>
      <c r="E57" s="519" t="s">
        <v>10143</v>
      </c>
      <c r="F57" s="27"/>
      <c r="G57" s="8">
        <v>36495</v>
      </c>
    </row>
    <row r="58" spans="1:7">
      <c r="A58" s="27">
        <v>47</v>
      </c>
      <c r="B58" s="27" t="s">
        <v>1312</v>
      </c>
      <c r="C58" s="27" t="s">
        <v>861</v>
      </c>
      <c r="D58" s="28" t="s">
        <v>1357</v>
      </c>
      <c r="E58" s="519" t="s">
        <v>10143</v>
      </c>
      <c r="F58" s="27"/>
      <c r="G58" s="8">
        <v>36495</v>
      </c>
    </row>
    <row r="59" spans="1:7">
      <c r="A59" s="27">
        <v>48</v>
      </c>
      <c r="B59" s="27" t="s">
        <v>1312</v>
      </c>
      <c r="C59" s="27" t="s">
        <v>861</v>
      </c>
      <c r="D59" s="28" t="s">
        <v>1357</v>
      </c>
      <c r="E59" s="519" t="s">
        <v>10143</v>
      </c>
      <c r="F59" s="27"/>
      <c r="G59" s="8">
        <v>36495</v>
      </c>
    </row>
    <row r="60" spans="1:7">
      <c r="A60" s="27">
        <v>49</v>
      </c>
      <c r="B60" s="27" t="s">
        <v>1312</v>
      </c>
      <c r="C60" s="27" t="s">
        <v>861</v>
      </c>
      <c r="D60" s="28" t="s">
        <v>1357</v>
      </c>
      <c r="E60" s="519" t="s">
        <v>10143</v>
      </c>
      <c r="F60" s="27"/>
      <c r="G60" s="8">
        <v>36495</v>
      </c>
    </row>
    <row r="61" spans="1:7">
      <c r="A61" s="27">
        <v>50</v>
      </c>
      <c r="B61" s="27" t="s">
        <v>1312</v>
      </c>
      <c r="C61" s="27" t="s">
        <v>861</v>
      </c>
      <c r="D61" s="28" t="s">
        <v>1357</v>
      </c>
      <c r="E61" s="519" t="s">
        <v>10143</v>
      </c>
      <c r="F61" s="27"/>
      <c r="G61" s="8">
        <v>36495</v>
      </c>
    </row>
    <row r="62" spans="1:7">
      <c r="A62" s="27">
        <v>51</v>
      </c>
      <c r="B62" s="27" t="s">
        <v>1312</v>
      </c>
      <c r="C62" s="27" t="s">
        <v>861</v>
      </c>
      <c r="D62" s="28" t="s">
        <v>1357</v>
      </c>
      <c r="E62" s="519" t="s">
        <v>10143</v>
      </c>
      <c r="F62" s="27"/>
      <c r="G62" s="8">
        <v>36495</v>
      </c>
    </row>
    <row r="63" spans="1:7">
      <c r="A63" s="27">
        <v>52</v>
      </c>
      <c r="B63" s="27" t="s">
        <v>1312</v>
      </c>
      <c r="C63" s="27" t="s">
        <v>861</v>
      </c>
      <c r="D63" s="28" t="s">
        <v>1357</v>
      </c>
      <c r="E63" s="519" t="s">
        <v>10143</v>
      </c>
      <c r="F63" s="27"/>
      <c r="G63" s="8">
        <v>36495</v>
      </c>
    </row>
    <row r="64" spans="1:7">
      <c r="A64" s="27">
        <v>53</v>
      </c>
      <c r="B64" s="27" t="s">
        <v>1312</v>
      </c>
      <c r="C64" s="27" t="s">
        <v>861</v>
      </c>
      <c r="D64" s="28" t="s">
        <v>1357</v>
      </c>
      <c r="E64" s="519" t="s">
        <v>10143</v>
      </c>
      <c r="F64" s="27"/>
      <c r="G64" s="8">
        <v>36495</v>
      </c>
    </row>
    <row r="65" ht="15.4" spans="1:7">
      <c r="A65" s="27">
        <v>54</v>
      </c>
      <c r="B65" s="27" t="s">
        <v>8301</v>
      </c>
      <c r="C65" s="27" t="s">
        <v>2848</v>
      </c>
      <c r="D65" s="27" t="s">
        <v>2849</v>
      </c>
      <c r="E65" s="27" t="s">
        <v>3495</v>
      </c>
      <c r="F65" s="27" t="s">
        <v>872</v>
      </c>
      <c r="G65" s="8">
        <v>36495</v>
      </c>
    </row>
    <row r="66" ht="15.4" spans="1:7">
      <c r="A66" s="27">
        <v>55</v>
      </c>
      <c r="B66" s="27" t="s">
        <v>8301</v>
      </c>
      <c r="C66" s="27" t="s">
        <v>2848</v>
      </c>
      <c r="D66" s="27" t="s">
        <v>2849</v>
      </c>
      <c r="E66" s="27" t="s">
        <v>3495</v>
      </c>
      <c r="F66" s="27" t="s">
        <v>872</v>
      </c>
      <c r="G66" s="8">
        <v>36495</v>
      </c>
    </row>
    <row r="67" s="13" customFormat="1" ht="16.5" customHeight="1" spans="1:7">
      <c r="A67" s="27">
        <v>56</v>
      </c>
      <c r="B67" s="28" t="s">
        <v>1366</v>
      </c>
      <c r="C67" s="30" t="s">
        <v>2826</v>
      </c>
      <c r="D67" s="28" t="s">
        <v>1318</v>
      </c>
      <c r="E67" s="27" t="s">
        <v>3315</v>
      </c>
      <c r="F67" s="27"/>
      <c r="G67" s="8">
        <v>36495</v>
      </c>
    </row>
    <row r="68" s="4" customFormat="1" spans="1:7">
      <c r="A68" s="27">
        <v>57</v>
      </c>
      <c r="B68" s="29" t="s">
        <v>10144</v>
      </c>
      <c r="C68" s="29" t="s">
        <v>1599</v>
      </c>
      <c r="D68" s="29" t="s">
        <v>3790</v>
      </c>
      <c r="E68" s="29" t="s">
        <v>10145</v>
      </c>
      <c r="F68" s="32"/>
      <c r="G68" s="8">
        <v>36495</v>
      </c>
    </row>
    <row r="69" s="4" customFormat="1" spans="1:7">
      <c r="A69" s="27">
        <v>58</v>
      </c>
      <c r="B69" s="29" t="s">
        <v>10144</v>
      </c>
      <c r="C69" s="29" t="s">
        <v>1599</v>
      </c>
      <c r="D69" s="29" t="s">
        <v>3790</v>
      </c>
      <c r="E69" s="29" t="s">
        <v>10145</v>
      </c>
      <c r="F69" s="32"/>
      <c r="G69" s="8">
        <v>36495</v>
      </c>
    </row>
    <row r="70" s="4" customFormat="1" spans="1:7">
      <c r="A70" s="27">
        <v>59</v>
      </c>
      <c r="B70" s="29" t="s">
        <v>10144</v>
      </c>
      <c r="C70" s="29" t="s">
        <v>1599</v>
      </c>
      <c r="D70" s="29" t="s">
        <v>3790</v>
      </c>
      <c r="E70" s="29" t="s">
        <v>10145</v>
      </c>
      <c r="F70" s="32"/>
      <c r="G70" s="8">
        <v>36495</v>
      </c>
    </row>
    <row r="71" s="4" customFormat="1" customHeight="1" spans="1:7">
      <c r="A71" s="27">
        <v>60</v>
      </c>
      <c r="B71" s="29" t="s">
        <v>10144</v>
      </c>
      <c r="C71" s="29" t="s">
        <v>1599</v>
      </c>
      <c r="D71" s="30" t="s">
        <v>2849</v>
      </c>
      <c r="E71" s="29" t="s">
        <v>10146</v>
      </c>
      <c r="F71" s="32"/>
      <c r="G71" s="8">
        <v>36495</v>
      </c>
    </row>
    <row r="72" s="4" customFormat="1" spans="1:7">
      <c r="A72" s="27">
        <v>61</v>
      </c>
      <c r="B72" s="29" t="s">
        <v>10147</v>
      </c>
      <c r="C72" s="29" t="s">
        <v>1599</v>
      </c>
      <c r="D72" s="29" t="s">
        <v>3790</v>
      </c>
      <c r="E72" s="29"/>
      <c r="F72" s="32"/>
      <c r="G72" s="8">
        <v>36495</v>
      </c>
    </row>
    <row r="73" s="4" customFormat="1" spans="1:7">
      <c r="A73" s="27">
        <v>62</v>
      </c>
      <c r="B73" s="29" t="s">
        <v>10147</v>
      </c>
      <c r="C73" s="29" t="s">
        <v>1599</v>
      </c>
      <c r="D73" s="29" t="s">
        <v>3790</v>
      </c>
      <c r="E73" s="29"/>
      <c r="F73" s="32"/>
      <c r="G73" s="8">
        <v>36495</v>
      </c>
    </row>
    <row r="74" s="4" customFormat="1" spans="1:7">
      <c r="A74" s="27">
        <v>63</v>
      </c>
      <c r="B74" s="29" t="s">
        <v>10147</v>
      </c>
      <c r="C74" s="29" t="s">
        <v>1599</v>
      </c>
      <c r="D74" s="29" t="s">
        <v>3790</v>
      </c>
      <c r="E74" s="29"/>
      <c r="F74" s="32"/>
      <c r="G74" s="8">
        <v>36495</v>
      </c>
    </row>
    <row r="75" s="4" customFormat="1" spans="1:7">
      <c r="A75" s="27">
        <v>64</v>
      </c>
      <c r="B75" s="29" t="s">
        <v>10144</v>
      </c>
      <c r="C75" s="29" t="s">
        <v>1599</v>
      </c>
      <c r="D75" s="29" t="s">
        <v>10148</v>
      </c>
      <c r="E75" s="29" t="s">
        <v>10149</v>
      </c>
      <c r="F75" s="32"/>
      <c r="G75" s="8">
        <v>36495</v>
      </c>
    </row>
    <row r="76" s="4" customFormat="1" spans="1:7">
      <c r="A76" s="27">
        <v>65</v>
      </c>
      <c r="B76" s="29" t="s">
        <v>10144</v>
      </c>
      <c r="C76" s="29" t="s">
        <v>1599</v>
      </c>
      <c r="D76" s="29" t="s">
        <v>10150</v>
      </c>
      <c r="E76" s="29" t="s">
        <v>3725</v>
      </c>
      <c r="F76" s="32"/>
      <c r="G76" s="8">
        <v>36495</v>
      </c>
    </row>
    <row r="77" s="4" customFormat="1" spans="1:7">
      <c r="A77" s="27">
        <v>66</v>
      </c>
      <c r="B77" s="29" t="s">
        <v>10144</v>
      </c>
      <c r="C77" s="29" t="s">
        <v>1599</v>
      </c>
      <c r="D77" s="29" t="s">
        <v>10151</v>
      </c>
      <c r="E77" s="29" t="s">
        <v>10152</v>
      </c>
      <c r="F77" s="32"/>
      <c r="G77" s="8">
        <v>36495</v>
      </c>
    </row>
    <row r="78" s="4" customFormat="1" spans="1:7">
      <c r="A78" s="27">
        <v>67</v>
      </c>
      <c r="B78" s="29" t="s">
        <v>10144</v>
      </c>
      <c r="C78" s="29" t="s">
        <v>1599</v>
      </c>
      <c r="D78" s="29" t="s">
        <v>3790</v>
      </c>
      <c r="E78" s="29" t="s">
        <v>10145</v>
      </c>
      <c r="F78" s="32"/>
      <c r="G78" s="8">
        <v>36495</v>
      </c>
    </row>
    <row r="79" s="4" customFormat="1" customHeight="1" spans="1:7">
      <c r="A79" s="27">
        <v>68</v>
      </c>
      <c r="B79" s="29" t="s">
        <v>10144</v>
      </c>
      <c r="C79" s="29" t="s">
        <v>1599</v>
      </c>
      <c r="D79" s="29" t="s">
        <v>3790</v>
      </c>
      <c r="E79" s="29" t="s">
        <v>10145</v>
      </c>
      <c r="F79" s="32"/>
      <c r="G79" s="8">
        <v>36495</v>
      </c>
    </row>
    <row r="80" s="4" customFormat="1" spans="1:7">
      <c r="A80" s="27">
        <v>69</v>
      </c>
      <c r="B80" s="29" t="s">
        <v>10144</v>
      </c>
      <c r="C80" s="29" t="s">
        <v>1599</v>
      </c>
      <c r="D80" s="29" t="s">
        <v>3790</v>
      </c>
      <c r="E80" s="29" t="s">
        <v>10145</v>
      </c>
      <c r="F80" s="32"/>
      <c r="G80" s="8">
        <v>36495</v>
      </c>
    </row>
    <row r="81" s="4" customFormat="1" spans="1:7">
      <c r="A81" s="27">
        <v>70</v>
      </c>
      <c r="B81" s="29" t="s">
        <v>10144</v>
      </c>
      <c r="C81" s="29" t="s">
        <v>1599</v>
      </c>
      <c r="D81" s="29" t="s">
        <v>3790</v>
      </c>
      <c r="E81" s="29" t="s">
        <v>10145</v>
      </c>
      <c r="F81" s="32"/>
      <c r="G81" s="8">
        <v>36495</v>
      </c>
    </row>
    <row r="82" s="4" customFormat="1" spans="1:7">
      <c r="A82" s="27">
        <v>71</v>
      </c>
      <c r="B82" s="29" t="s">
        <v>10144</v>
      </c>
      <c r="C82" s="29" t="s">
        <v>2859</v>
      </c>
      <c r="D82" s="29" t="s">
        <v>10153</v>
      </c>
      <c r="E82" s="29" t="s">
        <v>10130</v>
      </c>
      <c r="F82" s="32"/>
      <c r="G82" s="8">
        <v>36495</v>
      </c>
    </row>
    <row r="83" s="4" customFormat="1" spans="1:7">
      <c r="A83" s="27">
        <v>72</v>
      </c>
      <c r="B83" s="29" t="s">
        <v>10144</v>
      </c>
      <c r="C83" s="29" t="s">
        <v>2859</v>
      </c>
      <c r="D83" s="29" t="s">
        <v>10154</v>
      </c>
      <c r="E83" s="29" t="s">
        <v>10155</v>
      </c>
      <c r="F83" s="32"/>
      <c r="G83" s="8">
        <v>36495</v>
      </c>
    </row>
    <row r="84" s="4" customFormat="1" ht="12" customHeight="1" spans="1:7">
      <c r="A84" s="27">
        <v>73</v>
      </c>
      <c r="B84" s="29" t="s">
        <v>10144</v>
      </c>
      <c r="C84" s="29" t="s">
        <v>2859</v>
      </c>
      <c r="D84" s="29" t="s">
        <v>3134</v>
      </c>
      <c r="E84" s="29" t="s">
        <v>10155</v>
      </c>
      <c r="F84" s="32"/>
      <c r="G84" s="8">
        <v>36495</v>
      </c>
    </row>
    <row r="85" spans="1:7">
      <c r="A85" s="27">
        <v>74</v>
      </c>
      <c r="B85" s="27" t="s">
        <v>10156</v>
      </c>
      <c r="C85" s="27" t="s">
        <v>1503</v>
      </c>
      <c r="D85" s="27" t="s">
        <v>10157</v>
      </c>
      <c r="E85" s="27" t="s">
        <v>10158</v>
      </c>
      <c r="F85" s="27">
        <v>34003340</v>
      </c>
      <c r="G85" s="8">
        <v>36495</v>
      </c>
    </row>
    <row r="86" spans="1:7">
      <c r="A86" s="27">
        <v>75</v>
      </c>
      <c r="B86" s="27" t="s">
        <v>10156</v>
      </c>
      <c r="C86" s="27" t="s">
        <v>1503</v>
      </c>
      <c r="D86" s="27" t="s">
        <v>10159</v>
      </c>
      <c r="E86" s="27" t="s">
        <v>10160</v>
      </c>
      <c r="F86" s="27" t="s">
        <v>10161</v>
      </c>
      <c r="G86" s="8">
        <v>36495</v>
      </c>
    </row>
    <row r="87" s="4" customFormat="1" spans="1:7">
      <c r="A87" s="27">
        <v>76</v>
      </c>
      <c r="B87" s="29" t="s">
        <v>10162</v>
      </c>
      <c r="C87" s="29" t="s">
        <v>10163</v>
      </c>
      <c r="D87" s="33" t="s">
        <v>10164</v>
      </c>
      <c r="E87" s="29" t="s">
        <v>10165</v>
      </c>
      <c r="F87" s="29">
        <v>120460009</v>
      </c>
      <c r="G87" s="8">
        <v>36495</v>
      </c>
    </row>
    <row r="88" s="4" customFormat="1" spans="1:7">
      <c r="A88" s="27">
        <v>77</v>
      </c>
      <c r="B88" s="29" t="s">
        <v>10162</v>
      </c>
      <c r="C88" s="29" t="s">
        <v>10163</v>
      </c>
      <c r="D88" s="33" t="s">
        <v>10164</v>
      </c>
      <c r="E88" s="29" t="s">
        <v>10165</v>
      </c>
      <c r="F88" s="29">
        <v>120460007</v>
      </c>
      <c r="G88" s="8">
        <v>36495</v>
      </c>
    </row>
    <row r="89" s="4" customFormat="1" spans="1:7">
      <c r="A89" s="27">
        <v>78</v>
      </c>
      <c r="B89" s="29" t="s">
        <v>10162</v>
      </c>
      <c r="C89" s="29" t="s">
        <v>10163</v>
      </c>
      <c r="D89" s="33" t="s">
        <v>10164</v>
      </c>
      <c r="E89" s="29" t="s">
        <v>10165</v>
      </c>
      <c r="F89" s="29">
        <v>100860031</v>
      </c>
      <c r="G89" s="8">
        <v>36495</v>
      </c>
    </row>
    <row r="90" s="4" customFormat="1" spans="1:7">
      <c r="A90" s="27">
        <v>79</v>
      </c>
      <c r="B90" s="29" t="s">
        <v>10162</v>
      </c>
      <c r="C90" s="29" t="s">
        <v>10163</v>
      </c>
      <c r="D90" s="33" t="s">
        <v>10166</v>
      </c>
      <c r="E90" s="29" t="s">
        <v>10165</v>
      </c>
      <c r="F90" s="29">
        <v>80560004</v>
      </c>
      <c r="G90" s="8">
        <v>36495</v>
      </c>
    </row>
    <row r="91" s="4" customFormat="1" spans="1:7">
      <c r="A91" s="27">
        <v>80</v>
      </c>
      <c r="B91" s="27" t="s">
        <v>1565</v>
      </c>
      <c r="C91" s="29" t="s">
        <v>814</v>
      </c>
      <c r="D91" s="27" t="s">
        <v>1566</v>
      </c>
      <c r="E91" s="27" t="s">
        <v>10167</v>
      </c>
      <c r="F91" s="27" t="s">
        <v>10168</v>
      </c>
      <c r="G91" s="8">
        <v>36495</v>
      </c>
    </row>
    <row r="92" s="22" customFormat="1" spans="1:7">
      <c r="A92" s="27">
        <v>81</v>
      </c>
      <c r="B92" s="27" t="s">
        <v>1056</v>
      </c>
      <c r="C92" s="27" t="s">
        <v>10095</v>
      </c>
      <c r="D92" s="27" t="s">
        <v>1076</v>
      </c>
      <c r="E92" s="27">
        <v>632</v>
      </c>
      <c r="F92" s="27">
        <v>160614749</v>
      </c>
      <c r="G92" s="8">
        <v>36495</v>
      </c>
    </row>
    <row r="93" s="22" customFormat="1" spans="1:7">
      <c r="A93" s="27">
        <v>82</v>
      </c>
      <c r="B93" s="27" t="s">
        <v>1056</v>
      </c>
      <c r="C93" s="27" t="s">
        <v>10095</v>
      </c>
      <c r="D93" s="27" t="s">
        <v>1076</v>
      </c>
      <c r="E93" s="27">
        <v>632</v>
      </c>
      <c r="F93" s="27">
        <v>160614750</v>
      </c>
      <c r="G93" s="8">
        <v>36495</v>
      </c>
    </row>
    <row r="94" s="22" customFormat="1" spans="1:7">
      <c r="A94" s="27">
        <v>83</v>
      </c>
      <c r="B94" s="27" t="s">
        <v>1056</v>
      </c>
      <c r="C94" s="27" t="s">
        <v>10095</v>
      </c>
      <c r="D94" s="27" t="s">
        <v>1076</v>
      </c>
      <c r="E94" s="27">
        <v>632</v>
      </c>
      <c r="F94" s="27">
        <v>160614753</v>
      </c>
      <c r="G94" s="8">
        <v>36495</v>
      </c>
    </row>
    <row r="95" s="22" customFormat="1" spans="1:7">
      <c r="A95" s="27">
        <v>84</v>
      </c>
      <c r="B95" s="27" t="s">
        <v>1056</v>
      </c>
      <c r="C95" s="27" t="s">
        <v>10095</v>
      </c>
      <c r="D95" s="27" t="s">
        <v>1076</v>
      </c>
      <c r="E95" s="27">
        <v>632</v>
      </c>
      <c r="F95" s="27">
        <v>160614751</v>
      </c>
      <c r="G95" s="8">
        <v>36495</v>
      </c>
    </row>
    <row r="96" s="22" customFormat="1" spans="1:7">
      <c r="A96" s="27">
        <v>85</v>
      </c>
      <c r="B96" s="27" t="s">
        <v>1056</v>
      </c>
      <c r="C96" s="27" t="s">
        <v>10095</v>
      </c>
      <c r="D96" s="27" t="s">
        <v>1183</v>
      </c>
      <c r="E96" s="27">
        <v>632</v>
      </c>
      <c r="F96" s="27">
        <v>16032786</v>
      </c>
      <c r="G96" s="8">
        <v>36495</v>
      </c>
    </row>
    <row r="97" s="22" customFormat="1" spans="1:7">
      <c r="A97" s="27">
        <v>86</v>
      </c>
      <c r="B97" s="27" t="s">
        <v>1056</v>
      </c>
      <c r="C97" s="27" t="s">
        <v>10095</v>
      </c>
      <c r="D97" s="27" t="s">
        <v>1183</v>
      </c>
      <c r="E97" s="27">
        <v>632</v>
      </c>
      <c r="F97" s="27">
        <v>16032785</v>
      </c>
      <c r="G97" s="8">
        <v>36495</v>
      </c>
    </row>
    <row r="98" s="22" customFormat="1" spans="1:7">
      <c r="A98" s="27">
        <v>87</v>
      </c>
      <c r="B98" s="27" t="s">
        <v>1056</v>
      </c>
      <c r="C98" s="27" t="s">
        <v>3264</v>
      </c>
      <c r="D98" s="27" t="s">
        <v>1076</v>
      </c>
      <c r="E98" s="27">
        <v>632</v>
      </c>
      <c r="F98" s="27" t="s">
        <v>10098</v>
      </c>
      <c r="G98" s="8">
        <v>36495</v>
      </c>
    </row>
    <row r="99" s="22" customFormat="1" spans="1:7">
      <c r="A99" s="27">
        <v>88</v>
      </c>
      <c r="B99" s="27" t="s">
        <v>1056</v>
      </c>
      <c r="C99" s="27" t="s">
        <v>3992</v>
      </c>
      <c r="D99" s="27" t="s">
        <v>10099</v>
      </c>
      <c r="E99" s="27">
        <v>632</v>
      </c>
      <c r="F99" s="27" t="s">
        <v>10100</v>
      </c>
      <c r="G99" s="8">
        <v>36495</v>
      </c>
    </row>
    <row r="100" s="22" customFormat="1" spans="1:7">
      <c r="A100" s="27">
        <v>89</v>
      </c>
      <c r="B100" s="27" t="s">
        <v>1056</v>
      </c>
      <c r="C100" s="27" t="s">
        <v>10095</v>
      </c>
      <c r="D100" s="27" t="s">
        <v>1076</v>
      </c>
      <c r="E100" s="27">
        <v>632</v>
      </c>
      <c r="F100" s="27">
        <v>160614752</v>
      </c>
      <c r="G100" s="8">
        <v>36495</v>
      </c>
    </row>
    <row r="101" s="22" customFormat="1" spans="1:7">
      <c r="A101" s="27">
        <v>90</v>
      </c>
      <c r="B101" s="27" t="s">
        <v>1056</v>
      </c>
      <c r="C101" s="27" t="s">
        <v>8370</v>
      </c>
      <c r="D101" s="27" t="s">
        <v>1076</v>
      </c>
      <c r="E101" s="27">
        <v>632</v>
      </c>
      <c r="F101" s="27" t="s">
        <v>10102</v>
      </c>
      <c r="G101" s="8">
        <v>36495</v>
      </c>
    </row>
    <row r="102" s="22" customFormat="1" spans="1:7">
      <c r="A102" s="27">
        <v>91</v>
      </c>
      <c r="B102" s="27" t="s">
        <v>1056</v>
      </c>
      <c r="C102" s="27" t="s">
        <v>4171</v>
      </c>
      <c r="D102" s="27"/>
      <c r="E102" s="27"/>
      <c r="F102" s="27"/>
      <c r="G102" s="8">
        <v>36495</v>
      </c>
    </row>
    <row r="103" s="22" customFormat="1" spans="1:7">
      <c r="A103" s="27">
        <v>92</v>
      </c>
      <c r="B103" s="27" t="s">
        <v>1056</v>
      </c>
      <c r="C103" s="27" t="s">
        <v>4171</v>
      </c>
      <c r="D103" s="27"/>
      <c r="E103" s="27"/>
      <c r="F103" s="27"/>
      <c r="G103" s="8">
        <v>36495</v>
      </c>
    </row>
    <row r="104" s="22" customFormat="1" spans="1:7">
      <c r="A104" s="27">
        <v>93</v>
      </c>
      <c r="B104" s="29" t="s">
        <v>1056</v>
      </c>
      <c r="C104" s="27" t="s">
        <v>10095</v>
      </c>
      <c r="D104" s="27" t="s">
        <v>10103</v>
      </c>
      <c r="E104" s="27" t="s">
        <v>10104</v>
      </c>
      <c r="F104" s="27"/>
      <c r="G104" s="8">
        <v>36495</v>
      </c>
    </row>
    <row r="105" s="22" customFormat="1" spans="1:7">
      <c r="A105" s="27">
        <v>94</v>
      </c>
      <c r="B105" s="27" t="s">
        <v>1056</v>
      </c>
      <c r="C105" s="27" t="s">
        <v>3264</v>
      </c>
      <c r="D105" s="27" t="s">
        <v>1076</v>
      </c>
      <c r="E105" s="27">
        <v>632</v>
      </c>
      <c r="F105" s="27" t="s">
        <v>10105</v>
      </c>
      <c r="G105" s="8">
        <v>36495</v>
      </c>
    </row>
    <row r="106" s="22" customFormat="1" spans="1:7">
      <c r="A106" s="27">
        <v>95</v>
      </c>
      <c r="B106" s="27" t="s">
        <v>1056</v>
      </c>
      <c r="C106" s="27" t="s">
        <v>10106</v>
      </c>
      <c r="D106" s="27" t="s">
        <v>10169</v>
      </c>
      <c r="E106" s="27">
        <v>632</v>
      </c>
      <c r="F106" s="27" t="s">
        <v>10108</v>
      </c>
      <c r="G106" s="8">
        <v>36495</v>
      </c>
    </row>
    <row r="107" s="22" customFormat="1" spans="1:7">
      <c r="A107" s="27">
        <v>96</v>
      </c>
      <c r="B107" s="27" t="s">
        <v>1056</v>
      </c>
      <c r="C107" s="27" t="s">
        <v>10109</v>
      </c>
      <c r="D107" s="27" t="s">
        <v>10110</v>
      </c>
      <c r="E107" s="27">
        <v>789</v>
      </c>
      <c r="F107" s="27"/>
      <c r="G107" s="8">
        <v>36495</v>
      </c>
    </row>
    <row r="108" s="22" customFormat="1" spans="1:7">
      <c r="A108" s="27">
        <v>97</v>
      </c>
      <c r="B108" s="27" t="s">
        <v>1056</v>
      </c>
      <c r="C108" s="27" t="s">
        <v>10109</v>
      </c>
      <c r="D108" s="27" t="s">
        <v>10110</v>
      </c>
      <c r="E108" s="27">
        <v>789</v>
      </c>
      <c r="F108" s="27"/>
      <c r="G108" s="8">
        <v>36495</v>
      </c>
    </row>
    <row r="109" s="22" customFormat="1" spans="1:7">
      <c r="A109" s="27">
        <v>98</v>
      </c>
      <c r="B109" s="27" t="s">
        <v>1056</v>
      </c>
      <c r="C109" s="27" t="s">
        <v>10111</v>
      </c>
      <c r="D109" s="27" t="s">
        <v>10099</v>
      </c>
      <c r="E109" s="27">
        <v>632</v>
      </c>
      <c r="F109" s="27" t="s">
        <v>10113</v>
      </c>
      <c r="G109" s="8">
        <v>36495</v>
      </c>
    </row>
    <row r="110" s="22" customFormat="1" spans="1:7">
      <c r="A110" s="27">
        <v>99</v>
      </c>
      <c r="B110" s="27" t="s">
        <v>1056</v>
      </c>
      <c r="C110" s="27" t="s">
        <v>10095</v>
      </c>
      <c r="D110" s="27" t="s">
        <v>10097</v>
      </c>
      <c r="E110" s="27">
        <v>632</v>
      </c>
      <c r="F110" s="27"/>
      <c r="G110" s="8">
        <v>36495</v>
      </c>
    </row>
    <row r="111" s="22" customFormat="1" spans="1:7">
      <c r="A111" s="27">
        <v>100</v>
      </c>
      <c r="B111" s="27" t="s">
        <v>1056</v>
      </c>
      <c r="C111" s="27" t="s">
        <v>4171</v>
      </c>
      <c r="D111" s="27"/>
      <c r="E111" s="27"/>
      <c r="F111" s="27"/>
      <c r="G111" s="8">
        <v>36495</v>
      </c>
    </row>
    <row r="112" s="22" customFormat="1" spans="1:7">
      <c r="A112" s="27">
        <v>101</v>
      </c>
      <c r="B112" s="27" t="s">
        <v>1056</v>
      </c>
      <c r="C112" s="27" t="s">
        <v>4171</v>
      </c>
      <c r="D112" s="27"/>
      <c r="E112" s="27"/>
      <c r="F112" s="27"/>
      <c r="G112" s="8">
        <v>36495</v>
      </c>
    </row>
    <row r="113" s="22" customFormat="1" spans="1:7">
      <c r="A113" s="27">
        <v>102</v>
      </c>
      <c r="B113" s="29" t="s">
        <v>1056</v>
      </c>
      <c r="C113" s="27" t="s">
        <v>10095</v>
      </c>
      <c r="D113" s="27" t="s">
        <v>10114</v>
      </c>
      <c r="E113" s="27" t="s">
        <v>3746</v>
      </c>
      <c r="F113" s="27">
        <v>150710621</v>
      </c>
      <c r="G113" s="8">
        <v>36495</v>
      </c>
    </row>
    <row r="114" s="22" customFormat="1" spans="1:7">
      <c r="A114" s="27">
        <v>103</v>
      </c>
      <c r="B114" s="27" t="s">
        <v>1056</v>
      </c>
      <c r="C114" s="27" t="s">
        <v>10111</v>
      </c>
      <c r="D114" s="27" t="s">
        <v>10097</v>
      </c>
      <c r="E114" s="27">
        <v>632</v>
      </c>
      <c r="F114" s="27" t="s">
        <v>10115</v>
      </c>
      <c r="G114" s="8">
        <v>36495</v>
      </c>
    </row>
    <row r="115" s="22" customFormat="1" spans="1:7">
      <c r="A115" s="27">
        <v>104</v>
      </c>
      <c r="B115" s="27" t="s">
        <v>1056</v>
      </c>
      <c r="C115" s="27" t="s">
        <v>4171</v>
      </c>
      <c r="D115" s="27" t="s">
        <v>10099</v>
      </c>
      <c r="E115" s="27">
        <v>632</v>
      </c>
      <c r="F115" s="27" t="s">
        <v>10116</v>
      </c>
      <c r="G115" s="8">
        <v>36495</v>
      </c>
    </row>
    <row r="116" s="22" customFormat="1" spans="1:7">
      <c r="A116" s="27">
        <v>105</v>
      </c>
      <c r="B116" s="27" t="s">
        <v>1056</v>
      </c>
      <c r="C116" s="27" t="s">
        <v>4171</v>
      </c>
      <c r="D116" s="27" t="s">
        <v>10097</v>
      </c>
      <c r="E116" s="27">
        <v>632</v>
      </c>
      <c r="F116" s="27" t="s">
        <v>10100</v>
      </c>
      <c r="G116" s="8">
        <v>36495</v>
      </c>
    </row>
    <row r="117" s="22" customFormat="1" spans="1:7">
      <c r="A117" s="27">
        <v>106</v>
      </c>
      <c r="B117" s="27" t="s">
        <v>1056</v>
      </c>
      <c r="C117" s="27" t="s">
        <v>4171</v>
      </c>
      <c r="D117" s="27" t="s">
        <v>10097</v>
      </c>
      <c r="E117" s="27">
        <v>632</v>
      </c>
      <c r="F117" s="27" t="s">
        <v>10117</v>
      </c>
      <c r="G117" s="8">
        <v>36495</v>
      </c>
    </row>
    <row r="118" s="22" customFormat="1" spans="1:7">
      <c r="A118" s="27">
        <v>107</v>
      </c>
      <c r="B118" s="27" t="s">
        <v>1056</v>
      </c>
      <c r="C118" s="27" t="s">
        <v>10118</v>
      </c>
      <c r="D118" s="27" t="s">
        <v>10119</v>
      </c>
      <c r="E118" s="27">
        <v>632</v>
      </c>
      <c r="F118" s="27">
        <v>603528</v>
      </c>
      <c r="G118" s="8">
        <v>36495</v>
      </c>
    </row>
    <row r="119" s="22" customFormat="1" spans="1:7">
      <c r="A119" s="27">
        <v>108</v>
      </c>
      <c r="B119" s="27" t="s">
        <v>1056</v>
      </c>
      <c r="C119" s="27" t="s">
        <v>3992</v>
      </c>
      <c r="D119" s="27" t="s">
        <v>10119</v>
      </c>
      <c r="E119" s="27">
        <v>632</v>
      </c>
      <c r="F119" s="27">
        <v>2007053221</v>
      </c>
      <c r="G119" s="8">
        <v>36495</v>
      </c>
    </row>
    <row r="120" s="22" customFormat="1" spans="1:7">
      <c r="A120" s="27">
        <v>109</v>
      </c>
      <c r="B120" s="27" t="s">
        <v>10170</v>
      </c>
      <c r="C120" s="27" t="s">
        <v>4171</v>
      </c>
      <c r="D120" s="27" t="s">
        <v>10120</v>
      </c>
      <c r="E120" s="27">
        <v>632</v>
      </c>
      <c r="F120" s="27"/>
      <c r="G120" s="8">
        <v>36495</v>
      </c>
    </row>
    <row r="121" s="22" customFormat="1" spans="1:7">
      <c r="A121" s="27">
        <v>110</v>
      </c>
      <c r="B121" s="27" t="s">
        <v>10170</v>
      </c>
      <c r="C121" s="27" t="s">
        <v>4171</v>
      </c>
      <c r="D121" s="27" t="s">
        <v>10120</v>
      </c>
      <c r="E121" s="27">
        <v>632</v>
      </c>
      <c r="F121" s="27"/>
      <c r="G121" s="8">
        <v>36495</v>
      </c>
    </row>
    <row r="122" s="22" customFormat="1" spans="1:7">
      <c r="A122" s="27">
        <v>111</v>
      </c>
      <c r="B122" s="27" t="s">
        <v>10170</v>
      </c>
      <c r="C122" s="27" t="s">
        <v>4171</v>
      </c>
      <c r="D122" s="27" t="s">
        <v>10120</v>
      </c>
      <c r="E122" s="27">
        <v>632</v>
      </c>
      <c r="F122" s="27"/>
      <c r="G122" s="8">
        <v>36495</v>
      </c>
    </row>
    <row r="123" s="22" customFormat="1" spans="1:7">
      <c r="A123" s="27">
        <v>112</v>
      </c>
      <c r="B123" s="27" t="s">
        <v>10171</v>
      </c>
      <c r="C123" s="27" t="s">
        <v>4171</v>
      </c>
      <c r="D123" s="27" t="s">
        <v>10097</v>
      </c>
      <c r="E123" s="27">
        <v>632</v>
      </c>
      <c r="F123" s="27"/>
      <c r="G123" s="8">
        <v>36495</v>
      </c>
    </row>
    <row r="124" s="22" customFormat="1" spans="1:7">
      <c r="A124" s="27">
        <v>113</v>
      </c>
      <c r="B124" s="27" t="s">
        <v>10171</v>
      </c>
      <c r="C124" s="27" t="s">
        <v>4171</v>
      </c>
      <c r="D124" s="27" t="s">
        <v>10097</v>
      </c>
      <c r="E124" s="27">
        <v>632</v>
      </c>
      <c r="F124" s="27"/>
      <c r="G124" s="8">
        <v>36495</v>
      </c>
    </row>
    <row r="125" s="22" customFormat="1" spans="1:7">
      <c r="A125" s="27">
        <v>114</v>
      </c>
      <c r="B125" s="27" t="s">
        <v>10171</v>
      </c>
      <c r="C125" s="27" t="s">
        <v>4171</v>
      </c>
      <c r="D125" s="27" t="s">
        <v>10097</v>
      </c>
      <c r="E125" s="27">
        <v>632</v>
      </c>
      <c r="F125" s="27"/>
      <c r="G125" s="8">
        <v>36495</v>
      </c>
    </row>
    <row r="126" s="22" customFormat="1" spans="1:7">
      <c r="A126" s="27">
        <v>115</v>
      </c>
      <c r="B126" s="27" t="s">
        <v>10171</v>
      </c>
      <c r="C126" s="27" t="s">
        <v>4171</v>
      </c>
      <c r="D126" s="27" t="s">
        <v>10097</v>
      </c>
      <c r="E126" s="27">
        <v>632</v>
      </c>
      <c r="F126" s="27"/>
      <c r="G126" s="8">
        <v>36495</v>
      </c>
    </row>
    <row r="127" s="22" customFormat="1" spans="1:7">
      <c r="A127" s="27">
        <v>116</v>
      </c>
      <c r="B127" s="27" t="s">
        <v>1056</v>
      </c>
      <c r="C127" s="27" t="s">
        <v>1113</v>
      </c>
      <c r="D127" s="27" t="s">
        <v>10121</v>
      </c>
      <c r="E127" s="27">
        <v>632</v>
      </c>
      <c r="F127" s="27">
        <v>16032787</v>
      </c>
      <c r="G127" s="8">
        <v>36495</v>
      </c>
    </row>
    <row r="128" s="22" customFormat="1" spans="1:7">
      <c r="A128" s="27">
        <v>117</v>
      </c>
      <c r="B128" s="27" t="s">
        <v>1056</v>
      </c>
      <c r="C128" s="27" t="s">
        <v>1113</v>
      </c>
      <c r="D128" s="27" t="s">
        <v>10121</v>
      </c>
      <c r="E128" s="27">
        <v>632</v>
      </c>
      <c r="F128" s="27">
        <v>16032789</v>
      </c>
      <c r="G128" s="8">
        <v>36495</v>
      </c>
    </row>
    <row r="129" s="23" customFormat="1" ht="14.25" customHeight="1" spans="1:7">
      <c r="A129" s="27">
        <v>118</v>
      </c>
      <c r="B129" s="27" t="s">
        <v>10123</v>
      </c>
      <c r="C129" s="27" t="s">
        <v>10124</v>
      </c>
      <c r="D129" s="27" t="s">
        <v>10125</v>
      </c>
      <c r="E129" s="27" t="s">
        <v>10126</v>
      </c>
      <c r="F129" s="27" t="s">
        <v>10127</v>
      </c>
      <c r="G129" s="8">
        <v>36495</v>
      </c>
    </row>
    <row r="130" s="23" customFormat="1" ht="15.75" customHeight="1" spans="1:7">
      <c r="A130" s="27">
        <v>119</v>
      </c>
      <c r="B130" s="27" t="s">
        <v>3403</v>
      </c>
      <c r="C130" s="29" t="s">
        <v>10172</v>
      </c>
      <c r="D130" s="27" t="s">
        <v>10129</v>
      </c>
      <c r="E130" s="27" t="s">
        <v>10130</v>
      </c>
      <c r="F130" s="27" t="s">
        <v>10131</v>
      </c>
      <c r="G130" s="8">
        <v>36495</v>
      </c>
    </row>
    <row r="131" s="23" customFormat="1" ht="15" spans="1:7">
      <c r="A131" s="27">
        <v>120</v>
      </c>
      <c r="B131" s="27" t="s">
        <v>10123</v>
      </c>
      <c r="C131" s="27" t="s">
        <v>10124</v>
      </c>
      <c r="D131" s="27" t="s">
        <v>10132</v>
      </c>
      <c r="E131" s="27" t="s">
        <v>10133</v>
      </c>
      <c r="F131" s="29" t="s">
        <v>10134</v>
      </c>
      <c r="G131" s="8">
        <v>36495</v>
      </c>
    </row>
    <row r="132" s="22" customFormat="1" ht="14.25" customHeight="1" spans="1:7">
      <c r="A132" s="27">
        <v>121</v>
      </c>
      <c r="B132" s="27" t="s">
        <v>10123</v>
      </c>
      <c r="C132" s="27" t="s">
        <v>10124</v>
      </c>
      <c r="D132" s="27" t="s">
        <v>10135</v>
      </c>
      <c r="E132" s="27" t="s">
        <v>10136</v>
      </c>
      <c r="F132" s="29" t="s">
        <v>10137</v>
      </c>
      <c r="G132" s="8">
        <v>36495</v>
      </c>
    </row>
    <row r="133" ht="18" customHeight="1" spans="1:7">
      <c r="A133" s="27">
        <v>122</v>
      </c>
      <c r="B133" s="27" t="s">
        <v>3403</v>
      </c>
      <c r="C133" s="27" t="s">
        <v>10138</v>
      </c>
      <c r="D133" s="27" t="s">
        <v>10139</v>
      </c>
      <c r="E133" s="27" t="s">
        <v>10140</v>
      </c>
      <c r="F133" s="27">
        <v>14258410</v>
      </c>
      <c r="G133" s="8">
        <v>36495</v>
      </c>
    </row>
    <row r="134" ht="14.25" customHeight="1" spans="1:7">
      <c r="A134" s="27">
        <v>123</v>
      </c>
      <c r="B134" s="27" t="s">
        <v>1187</v>
      </c>
      <c r="C134" s="27" t="s">
        <v>1599</v>
      </c>
      <c r="D134" s="27" t="s">
        <v>3134</v>
      </c>
      <c r="E134" s="27"/>
      <c r="F134" s="27"/>
      <c r="G134" s="8">
        <v>36495</v>
      </c>
    </row>
    <row r="135" ht="14.25" customHeight="1" spans="1:7">
      <c r="A135" s="27">
        <v>124</v>
      </c>
      <c r="B135" s="27" t="s">
        <v>1270</v>
      </c>
      <c r="C135" s="27" t="s">
        <v>1599</v>
      </c>
      <c r="D135" s="27" t="s">
        <v>10141</v>
      </c>
      <c r="E135" s="27"/>
      <c r="F135" s="27"/>
      <c r="G135" s="8">
        <v>36495</v>
      </c>
    </row>
    <row r="136" ht="14.25" customHeight="1" spans="1:7">
      <c r="A136" s="27">
        <v>125</v>
      </c>
      <c r="B136" s="27" t="s">
        <v>1270</v>
      </c>
      <c r="C136" s="27" t="s">
        <v>1599</v>
      </c>
      <c r="D136" s="27" t="s">
        <v>10173</v>
      </c>
      <c r="E136" s="27"/>
      <c r="F136" s="27"/>
      <c r="G136" s="8">
        <v>36495</v>
      </c>
    </row>
    <row r="137" s="24" customFormat="1" ht="14.25" customHeight="1" spans="1:7">
      <c r="A137" s="27">
        <v>126</v>
      </c>
      <c r="B137" s="27" t="s">
        <v>1611</v>
      </c>
      <c r="C137" s="27" t="s">
        <v>3134</v>
      </c>
      <c r="D137" s="27"/>
      <c r="E137" s="27"/>
      <c r="F137" s="29" t="s">
        <v>10174</v>
      </c>
      <c r="G137" s="8">
        <v>36495</v>
      </c>
    </row>
    <row r="138" s="25" customFormat="1" ht="14.25" customHeight="1" spans="1:7">
      <c r="A138" s="27">
        <v>127</v>
      </c>
      <c r="B138" s="27" t="s">
        <v>10123</v>
      </c>
      <c r="C138" s="27" t="s">
        <v>10141</v>
      </c>
      <c r="D138" s="27"/>
      <c r="E138" s="27"/>
      <c r="F138" s="29" t="s">
        <v>10175</v>
      </c>
      <c r="G138" s="8">
        <v>36495</v>
      </c>
    </row>
    <row r="139" s="13" customFormat="1" ht="17.25" customHeight="1" spans="1:7">
      <c r="A139" s="27">
        <v>128</v>
      </c>
      <c r="B139" s="28" t="s">
        <v>1366</v>
      </c>
      <c r="C139" s="30" t="s">
        <v>2826</v>
      </c>
      <c r="D139" s="28" t="s">
        <v>1318</v>
      </c>
      <c r="E139" s="27" t="s">
        <v>3315</v>
      </c>
      <c r="F139" s="27"/>
      <c r="G139" s="8">
        <v>36495</v>
      </c>
    </row>
  </sheetData>
  <pageMargins left="0.7" right="0.7" top="0.75" bottom="0.75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pane xSplit="2" ySplit="1" topLeftCell="C5" activePane="bottomRight" state="frozen"/>
      <selection/>
      <selection pane="topRight"/>
      <selection pane="bottomLeft"/>
      <selection pane="bottomRight" activeCell="F1" sqref="F$1:F$1048576"/>
    </sheetView>
  </sheetViews>
  <sheetFormatPr defaultColWidth="9" defaultRowHeight="13.5" outlineLevelCol="4"/>
  <cols>
    <col min="1" max="1" width="9" style="4"/>
    <col min="2" max="2" width="11.858407079646" style="4" customWidth="1"/>
    <col min="3" max="3" width="25.4247787610619" style="4" customWidth="1"/>
    <col min="4" max="4" width="27.4247787610619" style="4" customWidth="1"/>
    <col min="5" max="5" width="12.4247787610619" style="14" customWidth="1"/>
    <col min="6" max="16384" width="9" style="4"/>
  </cols>
  <sheetData>
    <row r="1" spans="1:5">
      <c r="A1" s="15" t="s">
        <v>28</v>
      </c>
      <c r="B1" s="15" t="s">
        <v>0</v>
      </c>
      <c r="C1" s="15" t="s">
        <v>1630</v>
      </c>
      <c r="D1" s="15" t="s">
        <v>1631</v>
      </c>
      <c r="E1" s="16" t="s">
        <v>37</v>
      </c>
    </row>
    <row r="2" spans="1:5">
      <c r="A2" s="5">
        <v>1</v>
      </c>
      <c r="B2" s="5" t="s">
        <v>1677</v>
      </c>
      <c r="C2" s="17" t="s">
        <v>4226</v>
      </c>
      <c r="D2" s="17" t="s">
        <v>8958</v>
      </c>
      <c r="E2" s="18">
        <v>36495</v>
      </c>
    </row>
    <row r="3" spans="1:5">
      <c r="A3" s="5">
        <v>2</v>
      </c>
      <c r="B3" s="5" t="s">
        <v>1677</v>
      </c>
      <c r="C3" s="5" t="s">
        <v>4387</v>
      </c>
      <c r="D3" s="19" t="s">
        <v>10176</v>
      </c>
      <c r="E3" s="18">
        <v>36495</v>
      </c>
    </row>
    <row r="4" s="13" customFormat="1" spans="1:5">
      <c r="A4" s="5">
        <v>3</v>
      </c>
      <c r="B4" s="5" t="s">
        <v>1677</v>
      </c>
      <c r="C4" s="5" t="s">
        <v>4387</v>
      </c>
      <c r="D4" s="19" t="s">
        <v>10176</v>
      </c>
      <c r="E4" s="18">
        <v>36495</v>
      </c>
    </row>
    <row r="5" s="13" customFormat="1" spans="1:5">
      <c r="A5" s="5">
        <v>4</v>
      </c>
      <c r="B5" s="5" t="s">
        <v>1677</v>
      </c>
      <c r="C5" s="5" t="s">
        <v>10177</v>
      </c>
      <c r="D5" s="19" t="s">
        <v>10178</v>
      </c>
      <c r="E5" s="18">
        <v>36495</v>
      </c>
    </row>
    <row r="6" s="13" customFormat="1" spans="1:5">
      <c r="A6" s="5">
        <v>5</v>
      </c>
      <c r="B6" s="5" t="s">
        <v>1677</v>
      </c>
      <c r="C6" s="5" t="s">
        <v>4226</v>
      </c>
      <c r="D6" s="19" t="s">
        <v>8958</v>
      </c>
      <c r="E6" s="18">
        <v>36495</v>
      </c>
    </row>
    <row r="7" s="13" customFormat="1" spans="1:5">
      <c r="A7" s="5">
        <v>6</v>
      </c>
      <c r="B7" s="5" t="s">
        <v>1677</v>
      </c>
      <c r="C7" s="5" t="s">
        <v>4226</v>
      </c>
      <c r="D7" s="19" t="s">
        <v>8958</v>
      </c>
      <c r="E7" s="18">
        <v>36495</v>
      </c>
    </row>
    <row r="8" s="13" customFormat="1" spans="1:5">
      <c r="A8" s="5">
        <v>7</v>
      </c>
      <c r="B8" s="5" t="s">
        <v>1677</v>
      </c>
      <c r="C8" s="5" t="s">
        <v>4226</v>
      </c>
      <c r="D8" s="19" t="s">
        <v>8958</v>
      </c>
      <c r="E8" s="18">
        <v>36495</v>
      </c>
    </row>
    <row r="9" s="13" customFormat="1" spans="1:5">
      <c r="A9" s="5">
        <v>8</v>
      </c>
      <c r="B9" s="5" t="s">
        <v>1677</v>
      </c>
      <c r="C9" s="5" t="s">
        <v>4226</v>
      </c>
      <c r="D9" s="19" t="s">
        <v>8958</v>
      </c>
      <c r="E9" s="18">
        <v>36495</v>
      </c>
    </row>
    <row r="10" s="13" customFormat="1" spans="1:5">
      <c r="A10" s="5">
        <v>9</v>
      </c>
      <c r="B10" s="5" t="s">
        <v>1677</v>
      </c>
      <c r="C10" s="5" t="s">
        <v>4226</v>
      </c>
      <c r="D10" s="19" t="s">
        <v>10179</v>
      </c>
      <c r="E10" s="18">
        <v>36495</v>
      </c>
    </row>
    <row r="11" s="13" customFormat="1" spans="1:5">
      <c r="A11" s="5">
        <v>10</v>
      </c>
      <c r="B11" s="5" t="s">
        <v>1677</v>
      </c>
      <c r="C11" s="5" t="s">
        <v>4226</v>
      </c>
      <c r="D11" s="19" t="s">
        <v>8958</v>
      </c>
      <c r="E11" s="18">
        <v>36495</v>
      </c>
    </row>
    <row r="12" s="13" customFormat="1" spans="1:5">
      <c r="A12" s="5">
        <v>11</v>
      </c>
      <c r="B12" s="5" t="s">
        <v>1677</v>
      </c>
      <c r="C12" s="5" t="s">
        <v>4226</v>
      </c>
      <c r="D12" s="19" t="s">
        <v>8958</v>
      </c>
      <c r="E12" s="18">
        <v>36495</v>
      </c>
    </row>
    <row r="13" s="13" customFormat="1" spans="1:5">
      <c r="A13" s="5">
        <v>12</v>
      </c>
      <c r="B13" s="5" t="s">
        <v>1677</v>
      </c>
      <c r="C13" s="5" t="s">
        <v>4226</v>
      </c>
      <c r="D13" s="19" t="s">
        <v>10180</v>
      </c>
      <c r="E13" s="18">
        <v>36495</v>
      </c>
    </row>
    <row r="14" s="13" customFormat="1" spans="1:5">
      <c r="A14" s="5">
        <v>13</v>
      </c>
      <c r="B14" s="5" t="s">
        <v>1677</v>
      </c>
      <c r="C14" s="5" t="s">
        <v>4226</v>
      </c>
      <c r="D14" s="19" t="s">
        <v>8958</v>
      </c>
      <c r="E14" s="18">
        <v>36495</v>
      </c>
    </row>
    <row r="15" s="13" customFormat="1" spans="1:5">
      <c r="A15" s="5">
        <v>14</v>
      </c>
      <c r="B15" s="5" t="s">
        <v>1677</v>
      </c>
      <c r="C15" s="5" t="s">
        <v>4226</v>
      </c>
      <c r="D15" s="19" t="s">
        <v>8958</v>
      </c>
      <c r="E15" s="18">
        <v>36495</v>
      </c>
    </row>
    <row r="16" s="13" customFormat="1" spans="1:5">
      <c r="A16" s="5">
        <v>15</v>
      </c>
      <c r="B16" s="5" t="s">
        <v>1677</v>
      </c>
      <c r="C16" s="5" t="s">
        <v>4226</v>
      </c>
      <c r="D16" s="19" t="s">
        <v>8958</v>
      </c>
      <c r="E16" s="18">
        <v>36495</v>
      </c>
    </row>
    <row r="17" s="13" customFormat="1" spans="1:5">
      <c r="A17" s="5">
        <v>16</v>
      </c>
      <c r="B17" s="5" t="s">
        <v>1677</v>
      </c>
      <c r="C17" s="5" t="s">
        <v>4226</v>
      </c>
      <c r="D17" s="19" t="s">
        <v>8958</v>
      </c>
      <c r="E17" s="18">
        <v>36495</v>
      </c>
    </row>
    <row r="18" s="13" customFormat="1" spans="1:5">
      <c r="A18" s="5">
        <v>17</v>
      </c>
      <c r="B18" s="5" t="s">
        <v>1677</v>
      </c>
      <c r="C18" s="5" t="s">
        <v>4226</v>
      </c>
      <c r="D18" s="19" t="s">
        <v>8958</v>
      </c>
      <c r="E18" s="18">
        <v>36495</v>
      </c>
    </row>
    <row r="19" s="13" customFormat="1" spans="1:5">
      <c r="A19" s="5">
        <v>18</v>
      </c>
      <c r="B19" s="5" t="s">
        <v>1677</v>
      </c>
      <c r="C19" s="5" t="s">
        <v>4226</v>
      </c>
      <c r="D19" s="19" t="s">
        <v>8958</v>
      </c>
      <c r="E19" s="18">
        <v>36495</v>
      </c>
    </row>
    <row r="20" s="13" customFormat="1" spans="1:5">
      <c r="A20" s="5">
        <v>19</v>
      </c>
      <c r="B20" s="5" t="s">
        <v>1677</v>
      </c>
      <c r="C20" s="5" t="s">
        <v>4226</v>
      </c>
      <c r="D20" s="19" t="s">
        <v>8958</v>
      </c>
      <c r="E20" s="18">
        <v>36495</v>
      </c>
    </row>
    <row r="21" spans="1:5">
      <c r="A21" s="5">
        <v>20</v>
      </c>
      <c r="B21" s="5" t="s">
        <v>1677</v>
      </c>
      <c r="C21" s="5" t="s">
        <v>4226</v>
      </c>
      <c r="D21" s="19" t="s">
        <v>8958</v>
      </c>
      <c r="E21" s="18">
        <v>36495</v>
      </c>
    </row>
    <row r="22" spans="1:5">
      <c r="A22" s="5">
        <v>21</v>
      </c>
      <c r="B22" s="5" t="s">
        <v>1677</v>
      </c>
      <c r="C22" s="5" t="s">
        <v>4226</v>
      </c>
      <c r="D22" s="19" t="s">
        <v>8958</v>
      </c>
      <c r="E22" s="18">
        <v>36495</v>
      </c>
    </row>
    <row r="23" spans="1:5">
      <c r="A23" s="5">
        <v>22</v>
      </c>
      <c r="B23" s="5" t="s">
        <v>1677</v>
      </c>
      <c r="C23" s="5" t="s">
        <v>4226</v>
      </c>
      <c r="D23" s="19" t="s">
        <v>8958</v>
      </c>
      <c r="E23" s="18">
        <v>36495</v>
      </c>
    </row>
    <row r="24" spans="1:5">
      <c r="A24" s="5">
        <v>23</v>
      </c>
      <c r="B24" s="5" t="s">
        <v>1677</v>
      </c>
      <c r="C24" s="5" t="s">
        <v>4226</v>
      </c>
      <c r="D24" s="19" t="s">
        <v>10179</v>
      </c>
      <c r="E24" s="18">
        <v>36495</v>
      </c>
    </row>
    <row r="25" spans="1:5">
      <c r="A25" s="5">
        <v>24</v>
      </c>
      <c r="B25" s="5" t="s">
        <v>1677</v>
      </c>
      <c r="C25" s="5" t="s">
        <v>4226</v>
      </c>
      <c r="D25" s="19" t="s">
        <v>10179</v>
      </c>
      <c r="E25" s="18">
        <v>36495</v>
      </c>
    </row>
    <row r="26" spans="1:5">
      <c r="A26" s="5">
        <v>25</v>
      </c>
      <c r="B26" s="5" t="s">
        <v>1677</v>
      </c>
      <c r="C26" s="5" t="s">
        <v>4226</v>
      </c>
      <c r="D26" s="19" t="s">
        <v>10179</v>
      </c>
      <c r="E26" s="18">
        <v>36495</v>
      </c>
    </row>
    <row r="27" spans="1:5">
      <c r="A27" s="5">
        <v>26</v>
      </c>
      <c r="B27" s="5" t="s">
        <v>1677</v>
      </c>
      <c r="C27" s="5" t="s">
        <v>10181</v>
      </c>
      <c r="D27" s="19" t="s">
        <v>10182</v>
      </c>
      <c r="E27" s="18">
        <v>36495</v>
      </c>
    </row>
    <row r="28" spans="1:5">
      <c r="A28" s="5">
        <v>27</v>
      </c>
      <c r="B28" s="5" t="s">
        <v>1677</v>
      </c>
      <c r="C28" s="5" t="s">
        <v>10181</v>
      </c>
      <c r="D28" s="19" t="s">
        <v>10182</v>
      </c>
      <c r="E28" s="18">
        <v>36495</v>
      </c>
    </row>
    <row r="29" spans="1:5">
      <c r="A29" s="5">
        <v>28</v>
      </c>
      <c r="B29" s="5" t="s">
        <v>1677</v>
      </c>
      <c r="C29" s="5" t="s">
        <v>10181</v>
      </c>
      <c r="D29" s="19" t="s">
        <v>10182</v>
      </c>
      <c r="E29" s="18">
        <v>36495</v>
      </c>
    </row>
    <row r="30" spans="1:5">
      <c r="A30" s="5">
        <v>29</v>
      </c>
      <c r="B30" s="5" t="s">
        <v>1677</v>
      </c>
      <c r="C30" s="5" t="s">
        <v>4226</v>
      </c>
      <c r="D30" s="19" t="s">
        <v>10179</v>
      </c>
      <c r="E30" s="18">
        <v>36495</v>
      </c>
    </row>
    <row r="31" spans="1:5">
      <c r="A31" s="5">
        <v>30</v>
      </c>
      <c r="B31" s="5" t="s">
        <v>1677</v>
      </c>
      <c r="C31" s="5" t="s">
        <v>4226</v>
      </c>
      <c r="D31" s="19" t="s">
        <v>10179</v>
      </c>
      <c r="E31" s="18">
        <v>36495</v>
      </c>
    </row>
    <row r="32" spans="1:5">
      <c r="A32" s="5">
        <v>31</v>
      </c>
      <c r="B32" s="5" t="s">
        <v>1677</v>
      </c>
      <c r="C32" s="5" t="s">
        <v>4226</v>
      </c>
      <c r="D32" s="19" t="s">
        <v>10179</v>
      </c>
      <c r="E32" s="18">
        <v>36495</v>
      </c>
    </row>
    <row r="33" spans="1:5">
      <c r="A33" s="5">
        <v>32</v>
      </c>
      <c r="B33" s="5" t="s">
        <v>1677</v>
      </c>
      <c r="C33" s="5" t="s">
        <v>4226</v>
      </c>
      <c r="D33" s="19" t="s">
        <v>4372</v>
      </c>
      <c r="E33" s="18">
        <v>36495</v>
      </c>
    </row>
    <row r="34" spans="1:5">
      <c r="A34" s="5">
        <v>33</v>
      </c>
      <c r="B34" s="5" t="s">
        <v>1677</v>
      </c>
      <c r="C34" s="5" t="s">
        <v>4226</v>
      </c>
      <c r="D34" s="19" t="s">
        <v>10183</v>
      </c>
      <c r="E34" s="18">
        <v>36495</v>
      </c>
    </row>
    <row r="35" spans="1:5">
      <c r="A35" s="5">
        <v>34</v>
      </c>
      <c r="B35" s="5" t="s">
        <v>1677</v>
      </c>
      <c r="C35" s="5" t="s">
        <v>4226</v>
      </c>
      <c r="D35" s="19" t="s">
        <v>10179</v>
      </c>
      <c r="E35" s="18">
        <v>36495</v>
      </c>
    </row>
    <row r="36" spans="1:5">
      <c r="A36" s="5">
        <v>35</v>
      </c>
      <c r="B36" s="5" t="s">
        <v>1677</v>
      </c>
      <c r="C36" s="5" t="s">
        <v>4226</v>
      </c>
      <c r="D36" s="19" t="s">
        <v>10183</v>
      </c>
      <c r="E36" s="18">
        <v>36495</v>
      </c>
    </row>
    <row r="37" spans="1:5">
      <c r="A37" s="5">
        <v>36</v>
      </c>
      <c r="B37" s="5" t="s">
        <v>1677</v>
      </c>
      <c r="C37" s="5" t="s">
        <v>4226</v>
      </c>
      <c r="D37" s="19" t="s">
        <v>10179</v>
      </c>
      <c r="E37" s="18">
        <v>36495</v>
      </c>
    </row>
    <row r="38" spans="1:5">
      <c r="A38" s="5">
        <v>37</v>
      </c>
      <c r="B38" s="5" t="s">
        <v>1677</v>
      </c>
      <c r="C38" s="5" t="s">
        <v>4226</v>
      </c>
      <c r="D38" s="19" t="s">
        <v>10183</v>
      </c>
      <c r="E38" s="18">
        <v>36495</v>
      </c>
    </row>
    <row r="39" spans="1:5">
      <c r="A39" s="5">
        <v>38</v>
      </c>
      <c r="B39" s="5" t="s">
        <v>1677</v>
      </c>
      <c r="C39" s="5" t="s">
        <v>4226</v>
      </c>
      <c r="D39" s="19" t="s">
        <v>4372</v>
      </c>
      <c r="E39" s="18">
        <v>36495</v>
      </c>
    </row>
    <row r="40" spans="1:5">
      <c r="A40" s="5">
        <v>39</v>
      </c>
      <c r="B40" s="5" t="s">
        <v>1677</v>
      </c>
      <c r="C40" s="5" t="s">
        <v>4226</v>
      </c>
      <c r="D40" s="19" t="s">
        <v>4372</v>
      </c>
      <c r="E40" s="18">
        <v>36495</v>
      </c>
    </row>
    <row r="41" spans="1:5">
      <c r="A41" s="5">
        <v>40</v>
      </c>
      <c r="B41" s="5" t="s">
        <v>1677</v>
      </c>
      <c r="C41" s="5" t="s">
        <v>4226</v>
      </c>
      <c r="D41" s="19" t="s">
        <v>10183</v>
      </c>
      <c r="E41" s="18">
        <v>36495</v>
      </c>
    </row>
    <row r="42" spans="1:5">
      <c r="A42" s="5">
        <v>41</v>
      </c>
      <c r="B42" s="5" t="s">
        <v>1677</v>
      </c>
      <c r="C42" s="5" t="s">
        <v>4226</v>
      </c>
      <c r="D42" s="19" t="s">
        <v>4372</v>
      </c>
      <c r="E42" s="18">
        <v>36495</v>
      </c>
    </row>
    <row r="43" spans="1:5">
      <c r="A43" s="5">
        <v>42</v>
      </c>
      <c r="B43" s="5" t="s">
        <v>1677</v>
      </c>
      <c r="C43" s="5" t="s">
        <v>4226</v>
      </c>
      <c r="D43" s="19" t="s">
        <v>10183</v>
      </c>
      <c r="E43" s="18">
        <v>36495</v>
      </c>
    </row>
    <row r="44" spans="1:5">
      <c r="A44" s="5">
        <v>43</v>
      </c>
      <c r="B44" s="5" t="s">
        <v>1677</v>
      </c>
      <c r="C44" s="5" t="s">
        <v>4226</v>
      </c>
      <c r="D44" s="19" t="s">
        <v>10183</v>
      </c>
      <c r="E44" s="18">
        <v>36495</v>
      </c>
    </row>
    <row r="45" spans="1:5">
      <c r="A45" s="5">
        <v>44</v>
      </c>
      <c r="B45" s="5" t="s">
        <v>1677</v>
      </c>
      <c r="C45" s="5" t="s">
        <v>4226</v>
      </c>
      <c r="D45" s="19" t="s">
        <v>10183</v>
      </c>
      <c r="E45" s="18">
        <v>36495</v>
      </c>
    </row>
  </sheetData>
  <pageMargins left="0.7" right="0.7" top="0.75" bottom="0.75" header="0.3" footer="0.3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G1" sqref="G$1:G$1048576"/>
    </sheetView>
  </sheetViews>
  <sheetFormatPr defaultColWidth="9.02654867256637" defaultRowHeight="13.5" outlineLevelCol="6"/>
  <cols>
    <col min="1" max="1" width="8.24778761061947" style="1" customWidth="1"/>
    <col min="2" max="2" width="32.283185840708" style="1" customWidth="1"/>
    <col min="3" max="3" width="12.5132743362832" style="1" customWidth="1"/>
    <col min="4" max="4" width="20.2477876106195" style="1" customWidth="1"/>
    <col min="5" max="5" width="26.6902654867257" style="1" customWidth="1"/>
    <col min="6" max="6" width="11.5221238938053" style="1" customWidth="1"/>
    <col min="7" max="10" width="18.4601769911504" style="1" customWidth="1"/>
    <col min="11" max="16384" width="9.02654867256637" style="1"/>
  </cols>
  <sheetData>
    <row r="1" spans="1:7">
      <c r="A1" s="2" t="s">
        <v>28</v>
      </c>
      <c r="B1" s="2" t="s">
        <v>8922</v>
      </c>
      <c r="C1" s="2" t="s">
        <v>8923</v>
      </c>
      <c r="D1" s="2" t="s">
        <v>10184</v>
      </c>
      <c r="E1" s="2" t="s">
        <v>10185</v>
      </c>
      <c r="F1" s="3" t="s">
        <v>37</v>
      </c>
      <c r="G1" s="4"/>
    </row>
    <row r="2" spans="1:7">
      <c r="A2" s="5">
        <v>1</v>
      </c>
      <c r="B2" s="6" t="s">
        <v>891</v>
      </c>
      <c r="C2" s="6" t="s">
        <v>10186</v>
      </c>
      <c r="D2" s="7" t="s">
        <v>3046</v>
      </c>
      <c r="E2" s="6" t="s">
        <v>2886</v>
      </c>
      <c r="F2" s="8">
        <v>36495</v>
      </c>
      <c r="G2" s="9"/>
    </row>
    <row r="3" spans="1:7">
      <c r="A3" s="5">
        <v>2</v>
      </c>
      <c r="B3" s="6" t="s">
        <v>891</v>
      </c>
      <c r="C3" s="6" t="s">
        <v>10187</v>
      </c>
      <c r="D3" s="6" t="s">
        <v>3046</v>
      </c>
      <c r="E3" s="6" t="s">
        <v>2886</v>
      </c>
      <c r="F3" s="8">
        <v>36495</v>
      </c>
      <c r="G3" s="9"/>
    </row>
    <row r="4" spans="1:7">
      <c r="A4" s="5">
        <v>3</v>
      </c>
      <c r="B4" s="6" t="s">
        <v>891</v>
      </c>
      <c r="C4" s="6" t="s">
        <v>10188</v>
      </c>
      <c r="D4" s="6" t="s">
        <v>3046</v>
      </c>
      <c r="E4" s="6" t="s">
        <v>2886</v>
      </c>
      <c r="F4" s="8">
        <v>36495</v>
      </c>
      <c r="G4" s="9"/>
    </row>
    <row r="5" spans="1:7">
      <c r="A5" s="5">
        <v>4</v>
      </c>
      <c r="B5" s="6" t="s">
        <v>891</v>
      </c>
      <c r="C5" s="6" t="s">
        <v>10189</v>
      </c>
      <c r="D5" s="6" t="s">
        <v>3046</v>
      </c>
      <c r="E5" s="520" t="s">
        <v>1277</v>
      </c>
      <c r="F5" s="8">
        <v>36495</v>
      </c>
      <c r="G5" s="9"/>
    </row>
    <row r="6" spans="1:7">
      <c r="A6" s="5">
        <v>5</v>
      </c>
      <c r="B6" s="6" t="s">
        <v>1717</v>
      </c>
      <c r="C6" s="6" t="s">
        <v>10190</v>
      </c>
      <c r="D6" s="6" t="s">
        <v>10191</v>
      </c>
      <c r="E6" s="6" t="s">
        <v>861</v>
      </c>
      <c r="F6" s="8">
        <v>36495</v>
      </c>
      <c r="G6" s="9"/>
    </row>
    <row r="7" spans="1:7">
      <c r="A7" s="5">
        <v>6</v>
      </c>
      <c r="B7" s="6" t="s">
        <v>1717</v>
      </c>
      <c r="C7" s="6" t="s">
        <v>10192</v>
      </c>
      <c r="D7" s="6" t="s">
        <v>10193</v>
      </c>
      <c r="E7" s="6" t="s">
        <v>861</v>
      </c>
      <c r="F7" s="8">
        <v>36495</v>
      </c>
      <c r="G7" s="9"/>
    </row>
    <row r="8" spans="1:7">
      <c r="A8" s="5">
        <v>7</v>
      </c>
      <c r="B8" s="6" t="s">
        <v>1717</v>
      </c>
      <c r="C8" s="6" t="s">
        <v>10194</v>
      </c>
      <c r="D8" s="6" t="s">
        <v>10195</v>
      </c>
      <c r="E8" s="6" t="s">
        <v>2886</v>
      </c>
      <c r="F8" s="8">
        <v>36495</v>
      </c>
      <c r="G8" s="9"/>
    </row>
    <row r="9" spans="1:7">
      <c r="A9" s="5">
        <v>8</v>
      </c>
      <c r="B9" s="6" t="s">
        <v>1717</v>
      </c>
      <c r="C9" s="6" t="s">
        <v>10196</v>
      </c>
      <c r="D9" s="6" t="s">
        <v>10195</v>
      </c>
      <c r="E9" s="6" t="s">
        <v>861</v>
      </c>
      <c r="F9" s="8">
        <v>36495</v>
      </c>
      <c r="G9" s="9"/>
    </row>
    <row r="10" spans="1:7">
      <c r="A10" s="5">
        <v>9</v>
      </c>
      <c r="B10" s="6" t="s">
        <v>1717</v>
      </c>
      <c r="C10" s="6" t="s">
        <v>10197</v>
      </c>
      <c r="D10" s="6" t="s">
        <v>10198</v>
      </c>
      <c r="E10" s="6" t="s">
        <v>861</v>
      </c>
      <c r="F10" s="8">
        <v>36495</v>
      </c>
      <c r="G10" s="9"/>
    </row>
    <row r="11" spans="1:7">
      <c r="A11" s="5">
        <v>10</v>
      </c>
      <c r="B11" s="6" t="s">
        <v>10199</v>
      </c>
      <c r="C11" s="6" t="s">
        <v>10200</v>
      </c>
      <c r="D11" s="7"/>
      <c r="E11" s="6" t="s">
        <v>10201</v>
      </c>
      <c r="F11" s="8">
        <v>36495</v>
      </c>
      <c r="G11" s="9"/>
    </row>
    <row r="12" spans="1:7">
      <c r="A12" s="5">
        <v>11</v>
      </c>
      <c r="B12" s="6" t="s">
        <v>1717</v>
      </c>
      <c r="C12" s="6" t="s">
        <v>10202</v>
      </c>
      <c r="D12" s="7"/>
      <c r="E12" s="6" t="s">
        <v>861</v>
      </c>
      <c r="F12" s="8">
        <v>36495</v>
      </c>
      <c r="G12" s="9"/>
    </row>
    <row r="13" spans="1:7">
      <c r="A13" s="5">
        <v>12</v>
      </c>
      <c r="B13" s="6" t="s">
        <v>1717</v>
      </c>
      <c r="C13" s="6" t="s">
        <v>10203</v>
      </c>
      <c r="D13" s="7"/>
      <c r="E13" s="6" t="s">
        <v>10204</v>
      </c>
      <c r="F13" s="8">
        <v>36495</v>
      </c>
      <c r="G13" s="9"/>
    </row>
    <row r="14" spans="1:7">
      <c r="A14" s="5">
        <v>257</v>
      </c>
      <c r="B14" s="11" t="s">
        <v>1736</v>
      </c>
      <c r="C14" s="11" t="s">
        <v>10205</v>
      </c>
      <c r="D14" s="11"/>
      <c r="E14" s="11" t="s">
        <v>1737</v>
      </c>
      <c r="F14" s="8">
        <v>36495</v>
      </c>
      <c r="G14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电气设备</vt:lpstr>
      <vt:lpstr>电气设备 (2)</vt:lpstr>
      <vt:lpstr>机械设备</vt:lpstr>
      <vt:lpstr>仪表设备</vt:lpstr>
      <vt:lpstr>控制阀</vt:lpstr>
      <vt:lpstr>开关</vt:lpstr>
      <vt:lpstr>机械设备 (2)</vt:lpstr>
      <vt:lpstr>仪表设备 (2)</vt:lpstr>
      <vt:lpstr>控制阀 (2)</vt:lpstr>
      <vt:lpstr>开关 (2)</vt:lpstr>
      <vt:lpstr>PQT </vt:lpstr>
      <vt:lpstr>PQT 开关柜 </vt:lpstr>
      <vt:lpstr>变压器</vt:lpstr>
      <vt:lpstr>UPS</vt:lpstr>
      <vt:lpstr>发电机</vt:lpstr>
      <vt:lpstr>测量仪表</vt:lpstr>
      <vt:lpstr>开关量仪表 </vt:lpstr>
      <vt:lpstr>控制阀 </vt:lpstr>
      <vt:lpstr>UPS、EPS</vt:lpstr>
      <vt:lpstr>发电机 (2)</vt:lpstr>
      <vt:lpstr>高压柜</vt:lpstr>
      <vt:lpstr>变压器台帐</vt:lpstr>
      <vt:lpstr>开关柜</vt:lpstr>
      <vt:lpstr>工艺设备</vt:lpstr>
      <vt:lpstr>测量仪表 (2)</vt:lpstr>
      <vt:lpstr>开关量仪表  (2)</vt:lpstr>
      <vt:lpstr>控制阀  (2)</vt:lpstr>
      <vt:lpstr>EMA开关柜评估台账</vt:lpstr>
      <vt:lpstr>UPS发动机</vt:lpstr>
      <vt:lpstr>变压器 (2)</vt:lpstr>
      <vt:lpstr>工艺设备 (2)</vt:lpstr>
      <vt:lpstr>测量仪表 </vt:lpstr>
      <vt:lpstr>开关量仪表</vt:lpstr>
      <vt:lpstr>控制阀 (3)</vt:lpstr>
      <vt:lpstr>开关柜 (2)</vt:lpstr>
      <vt:lpstr>FFP</vt:lpstr>
      <vt:lpstr>测量仪表 (3)</vt:lpstr>
      <vt:lpstr>控制阀 (4)</vt:lpstr>
      <vt:lpstr>开关量仪表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郝宇航</dc:creator>
  <cp:lastModifiedBy>郝宇航</cp:lastModifiedBy>
  <dcterms:created xsi:type="dcterms:W3CDTF">2026-10-09T09:46:00Z</dcterms:created>
  <dcterms:modified xsi:type="dcterms:W3CDTF">2026-10-09T09:51:03Z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B11DAAAF1636436594C925F8F8F281EE_13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